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abbit Hole Research\"/>
    </mc:Choice>
  </mc:AlternateContent>
  <xr:revisionPtr revIDLastSave="0" documentId="13_ncr:1_{3C15BF47-669A-4ED8-8393-F4BD077445F9}" xr6:coauthVersionLast="47" xr6:coauthVersionMax="47" xr10:uidLastSave="{00000000-0000-0000-0000-000000000000}"/>
  <bookViews>
    <workbookView xWindow="1080" yWindow="-120" windowWidth="19530" windowHeight="11760" firstSheet="2" activeTab="2" xr2:uid="{00000000-000D-0000-FFFF-FFFF00000000}"/>
  </bookViews>
  <sheets>
    <sheet name="Deagel 2019 Figures" sheetId="1" r:id="rId1"/>
    <sheet name="Deagel Figures with Vax Figures" sheetId="7" r:id="rId2"/>
    <sheet name="High Income" sheetId="14" r:id="rId3"/>
    <sheet name="G7 Countries" sheetId="15" r:id="rId4"/>
    <sheet name="Summarised Data" sheetId="8" r:id="rId5"/>
    <sheet name="Covid Vaccines 13.12.2021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5" l="1"/>
  <c r="E16" i="15"/>
  <c r="E15" i="15"/>
  <c r="E14" i="15"/>
  <c r="E13" i="15"/>
  <c r="E12" i="15"/>
  <c r="E11" i="15"/>
  <c r="E5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2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4" i="8"/>
  <c r="L28" i="7"/>
  <c r="L36" i="7"/>
  <c r="L44" i="7"/>
  <c r="L52" i="7"/>
  <c r="L60" i="7"/>
  <c r="L68" i="7"/>
  <c r="L76" i="7"/>
  <c r="L84" i="7"/>
  <c r="I5" i="7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I94" i="7"/>
  <c r="I95" i="7"/>
  <c r="I96" i="7"/>
  <c r="I97" i="7"/>
  <c r="I98" i="7"/>
  <c r="I99" i="7"/>
  <c r="I100" i="7"/>
  <c r="I101" i="7"/>
  <c r="I102" i="7"/>
  <c r="I103" i="7"/>
  <c r="I104" i="7"/>
  <c r="I105" i="7"/>
  <c r="I106" i="7"/>
  <c r="I107" i="7"/>
  <c r="I108" i="7"/>
  <c r="I109" i="7"/>
  <c r="I110" i="7"/>
  <c r="I111" i="7"/>
  <c r="I112" i="7"/>
  <c r="I113" i="7"/>
  <c r="I114" i="7"/>
  <c r="I115" i="7"/>
  <c r="I116" i="7"/>
  <c r="I117" i="7"/>
  <c r="I118" i="7"/>
  <c r="I119" i="7"/>
  <c r="I120" i="7"/>
  <c r="I121" i="7"/>
  <c r="I122" i="7"/>
  <c r="I123" i="7"/>
  <c r="I124" i="7"/>
  <c r="I125" i="7"/>
  <c r="I126" i="7"/>
  <c r="I127" i="7"/>
  <c r="I128" i="7"/>
  <c r="I129" i="7"/>
  <c r="I130" i="7"/>
  <c r="I131" i="7"/>
  <c r="I132" i="7"/>
  <c r="I133" i="7"/>
  <c r="I134" i="7"/>
  <c r="I135" i="7"/>
  <c r="I136" i="7"/>
  <c r="I137" i="7"/>
  <c r="I138" i="7"/>
  <c r="I139" i="7"/>
  <c r="I140" i="7"/>
  <c r="I141" i="7"/>
  <c r="I142" i="7"/>
  <c r="I143" i="7"/>
  <c r="I144" i="7"/>
  <c r="I145" i="7"/>
  <c r="I146" i="7"/>
  <c r="I147" i="7"/>
  <c r="I148" i="7"/>
  <c r="I149" i="7"/>
  <c r="I150" i="7"/>
  <c r="I151" i="7"/>
  <c r="I152" i="7"/>
  <c r="I153" i="7"/>
  <c r="I154" i="7"/>
  <c r="I155" i="7"/>
  <c r="I156" i="7"/>
  <c r="I157" i="7"/>
  <c r="I158" i="7"/>
  <c r="I159" i="7"/>
  <c r="I160" i="7"/>
  <c r="I161" i="7"/>
  <c r="I162" i="7"/>
  <c r="I163" i="7"/>
  <c r="I164" i="7"/>
  <c r="I165" i="7"/>
  <c r="I166" i="7"/>
  <c r="I167" i="7"/>
  <c r="I168" i="7"/>
  <c r="I169" i="7"/>
  <c r="I170" i="7"/>
  <c r="I171" i="7"/>
  <c r="I172" i="7"/>
  <c r="I173" i="7"/>
  <c r="I174" i="7"/>
  <c r="I175" i="7"/>
  <c r="I176" i="7"/>
  <c r="I177" i="7"/>
  <c r="I178" i="7"/>
  <c r="I179" i="7"/>
  <c r="I180" i="7"/>
  <c r="I181" i="7"/>
  <c r="I182" i="7"/>
  <c r="I4" i="7"/>
  <c r="D4" i="7"/>
  <c r="D5" i="7"/>
  <c r="D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68" i="7"/>
  <c r="D69" i="7"/>
  <c r="D70" i="7"/>
  <c r="D71" i="7"/>
  <c r="D72" i="7"/>
  <c r="D73" i="7"/>
  <c r="D74" i="7"/>
  <c r="D75" i="7"/>
  <c r="D76" i="7"/>
  <c r="D77" i="7"/>
  <c r="D78" i="7"/>
  <c r="D79" i="7"/>
  <c r="D80" i="7"/>
  <c r="D81" i="7"/>
  <c r="D82" i="7"/>
  <c r="D83" i="7"/>
  <c r="D84" i="7"/>
  <c r="D85" i="7"/>
  <c r="D86" i="7"/>
  <c r="D87" i="7"/>
  <c r="D88" i="7"/>
  <c r="D89" i="7"/>
  <c r="D90" i="7"/>
  <c r="D91" i="7"/>
  <c r="D92" i="7"/>
  <c r="D93" i="7"/>
  <c r="D94" i="7"/>
  <c r="D95" i="7"/>
  <c r="D96" i="7"/>
  <c r="D97" i="7"/>
  <c r="D98" i="7"/>
  <c r="D99" i="7"/>
  <c r="D100" i="7"/>
  <c r="D101" i="7"/>
  <c r="D102" i="7"/>
  <c r="D103" i="7"/>
  <c r="D104" i="7"/>
  <c r="D105" i="7"/>
  <c r="D106" i="7"/>
  <c r="D107" i="7"/>
  <c r="D108" i="7"/>
  <c r="D109" i="7"/>
  <c r="D110" i="7"/>
  <c r="D111" i="7"/>
  <c r="D112" i="7"/>
  <c r="D113" i="7"/>
  <c r="D114" i="7"/>
  <c r="D115" i="7"/>
  <c r="D116" i="7"/>
  <c r="D117" i="7"/>
  <c r="D118" i="7"/>
  <c r="D119" i="7"/>
  <c r="D120" i="7"/>
  <c r="D121" i="7"/>
  <c r="D122" i="7"/>
  <c r="D123" i="7"/>
  <c r="D124" i="7"/>
  <c r="D125" i="7"/>
  <c r="D126" i="7"/>
  <c r="D127" i="7"/>
  <c r="D128" i="7"/>
  <c r="D129" i="7"/>
  <c r="D130" i="7"/>
  <c r="D131" i="7"/>
  <c r="D132" i="7"/>
  <c r="D133" i="7"/>
  <c r="D134" i="7"/>
  <c r="D135" i="7"/>
  <c r="D136" i="7"/>
  <c r="D137" i="7"/>
  <c r="D138" i="7"/>
  <c r="D139" i="7"/>
  <c r="D140" i="7"/>
  <c r="D141" i="7"/>
  <c r="D142" i="7"/>
  <c r="D143" i="7"/>
  <c r="D144" i="7"/>
  <c r="D145" i="7"/>
  <c r="D146" i="7"/>
  <c r="D147" i="7"/>
  <c r="D148" i="7"/>
  <c r="D149" i="7"/>
  <c r="D150" i="7"/>
  <c r="D151" i="7"/>
  <c r="D152" i="7"/>
  <c r="D153" i="7"/>
  <c r="D154" i="7"/>
  <c r="D155" i="7"/>
  <c r="D156" i="7"/>
  <c r="D157" i="7"/>
  <c r="D158" i="7"/>
  <c r="D159" i="7"/>
  <c r="D160" i="7"/>
  <c r="D161" i="7"/>
  <c r="D162" i="7"/>
  <c r="D163" i="7"/>
  <c r="D164" i="7"/>
  <c r="D165" i="7"/>
  <c r="D166" i="7"/>
  <c r="D167" i="7"/>
  <c r="D168" i="7"/>
  <c r="D169" i="7"/>
  <c r="D170" i="7"/>
  <c r="D171" i="7"/>
  <c r="D172" i="7"/>
  <c r="D173" i="7"/>
  <c r="D174" i="7"/>
  <c r="D175" i="7"/>
  <c r="D176" i="7"/>
  <c r="D177" i="7"/>
  <c r="D178" i="7"/>
  <c r="D179" i="7"/>
  <c r="D180" i="7"/>
  <c r="D181" i="7"/>
  <c r="D182" i="7"/>
  <c r="Q183" i="7"/>
  <c r="P183" i="7"/>
  <c r="H183" i="7"/>
  <c r="I183" i="7" s="1"/>
  <c r="G183" i="7"/>
  <c r="F183" i="7"/>
  <c r="E183" i="7"/>
  <c r="C183" i="7"/>
  <c r="D183" i="7" s="1"/>
  <c r="K182" i="7"/>
  <c r="M182" i="7" s="1"/>
  <c r="J182" i="7"/>
  <c r="K181" i="7"/>
  <c r="M181" i="7" s="1"/>
  <c r="J181" i="7"/>
  <c r="K180" i="7"/>
  <c r="M180" i="7" s="1"/>
  <c r="J180" i="7"/>
  <c r="K179" i="7"/>
  <c r="M179" i="7" s="1"/>
  <c r="J179" i="7"/>
  <c r="K178" i="7"/>
  <c r="M178" i="7" s="1"/>
  <c r="J178" i="7"/>
  <c r="K177" i="7"/>
  <c r="M177" i="7" s="1"/>
  <c r="J177" i="7"/>
  <c r="K176" i="7"/>
  <c r="M176" i="7" s="1"/>
  <c r="J176" i="7"/>
  <c r="K175" i="7"/>
  <c r="M175" i="7" s="1"/>
  <c r="J175" i="7"/>
  <c r="K174" i="7"/>
  <c r="M174" i="7" s="1"/>
  <c r="J174" i="7"/>
  <c r="K173" i="7"/>
  <c r="J173" i="7"/>
  <c r="K172" i="7"/>
  <c r="M172" i="7" s="1"/>
  <c r="J172" i="7"/>
  <c r="K171" i="7"/>
  <c r="J171" i="7"/>
  <c r="K170" i="7"/>
  <c r="M170" i="7" s="1"/>
  <c r="J170" i="7"/>
  <c r="K169" i="7"/>
  <c r="J169" i="7"/>
  <c r="K168" i="7"/>
  <c r="M168" i="7" s="1"/>
  <c r="J168" i="7"/>
  <c r="K167" i="7"/>
  <c r="J167" i="7"/>
  <c r="K166" i="7"/>
  <c r="M166" i="7" s="1"/>
  <c r="J166" i="7"/>
  <c r="K165" i="7"/>
  <c r="J165" i="7"/>
  <c r="K164" i="7"/>
  <c r="M164" i="7" s="1"/>
  <c r="J164" i="7"/>
  <c r="K163" i="7"/>
  <c r="J163" i="7"/>
  <c r="K162" i="7"/>
  <c r="M162" i="7" s="1"/>
  <c r="J162" i="7"/>
  <c r="K161" i="7"/>
  <c r="J161" i="7"/>
  <c r="K160" i="7"/>
  <c r="M160" i="7" s="1"/>
  <c r="J160" i="7"/>
  <c r="K159" i="7"/>
  <c r="J159" i="7"/>
  <c r="K158" i="7"/>
  <c r="M158" i="7" s="1"/>
  <c r="J158" i="7"/>
  <c r="K157" i="7"/>
  <c r="J157" i="7"/>
  <c r="K156" i="7"/>
  <c r="M156" i="7" s="1"/>
  <c r="J156" i="7"/>
  <c r="K155" i="7"/>
  <c r="J155" i="7"/>
  <c r="K154" i="7"/>
  <c r="M154" i="7" s="1"/>
  <c r="J154" i="7"/>
  <c r="K153" i="7"/>
  <c r="J153" i="7"/>
  <c r="K152" i="7"/>
  <c r="M152" i="7" s="1"/>
  <c r="J152" i="7"/>
  <c r="K151" i="7"/>
  <c r="J151" i="7"/>
  <c r="K150" i="7"/>
  <c r="L150" i="7" s="1"/>
  <c r="J150" i="7"/>
  <c r="K149" i="7"/>
  <c r="J149" i="7"/>
  <c r="K148" i="7"/>
  <c r="M148" i="7" s="1"/>
  <c r="J148" i="7"/>
  <c r="K147" i="7"/>
  <c r="J147" i="7"/>
  <c r="K146" i="7"/>
  <c r="M146" i="7" s="1"/>
  <c r="J146" i="7"/>
  <c r="K145" i="7"/>
  <c r="J145" i="7"/>
  <c r="K144" i="7"/>
  <c r="M144" i="7" s="1"/>
  <c r="J144" i="7"/>
  <c r="K143" i="7"/>
  <c r="J143" i="7"/>
  <c r="K142" i="7"/>
  <c r="M142" i="7" s="1"/>
  <c r="J142" i="7"/>
  <c r="K141" i="7"/>
  <c r="J141" i="7"/>
  <c r="K140" i="7"/>
  <c r="M140" i="7" s="1"/>
  <c r="J140" i="7"/>
  <c r="K139" i="7"/>
  <c r="J139" i="7"/>
  <c r="K138" i="7"/>
  <c r="M138" i="7" s="1"/>
  <c r="J138" i="7"/>
  <c r="K137" i="7"/>
  <c r="J137" i="7"/>
  <c r="K136" i="7"/>
  <c r="M136" i="7" s="1"/>
  <c r="J136" i="7"/>
  <c r="K135" i="7"/>
  <c r="J135" i="7"/>
  <c r="K134" i="7"/>
  <c r="M134" i="7" s="1"/>
  <c r="J134" i="7"/>
  <c r="K133" i="7"/>
  <c r="J133" i="7"/>
  <c r="K132" i="7"/>
  <c r="M132" i="7" s="1"/>
  <c r="J132" i="7"/>
  <c r="K131" i="7"/>
  <c r="J131" i="7"/>
  <c r="K130" i="7"/>
  <c r="M130" i="7" s="1"/>
  <c r="J130" i="7"/>
  <c r="K129" i="7"/>
  <c r="J129" i="7"/>
  <c r="K128" i="7"/>
  <c r="M128" i="7" s="1"/>
  <c r="J128" i="7"/>
  <c r="K127" i="7"/>
  <c r="J127" i="7"/>
  <c r="K126" i="7"/>
  <c r="M126" i="7" s="1"/>
  <c r="J126" i="7"/>
  <c r="K125" i="7"/>
  <c r="J125" i="7"/>
  <c r="K124" i="7"/>
  <c r="M124" i="7" s="1"/>
  <c r="J124" i="7"/>
  <c r="K123" i="7"/>
  <c r="J123" i="7"/>
  <c r="K122" i="7"/>
  <c r="M122" i="7" s="1"/>
  <c r="J122" i="7"/>
  <c r="K121" i="7"/>
  <c r="J121" i="7"/>
  <c r="K120" i="7"/>
  <c r="M120" i="7" s="1"/>
  <c r="J120" i="7"/>
  <c r="K119" i="7"/>
  <c r="J119" i="7"/>
  <c r="K118" i="7"/>
  <c r="M118" i="7" s="1"/>
  <c r="J118" i="7"/>
  <c r="K117" i="7"/>
  <c r="J117" i="7"/>
  <c r="K116" i="7"/>
  <c r="M116" i="7" s="1"/>
  <c r="J116" i="7"/>
  <c r="K115" i="7"/>
  <c r="J115" i="7"/>
  <c r="K114" i="7"/>
  <c r="M114" i="7" s="1"/>
  <c r="J114" i="7"/>
  <c r="K113" i="7"/>
  <c r="J113" i="7"/>
  <c r="K112" i="7"/>
  <c r="M112" i="7" s="1"/>
  <c r="J112" i="7"/>
  <c r="K111" i="7"/>
  <c r="J111" i="7"/>
  <c r="K110" i="7"/>
  <c r="M110" i="7" s="1"/>
  <c r="J110" i="7"/>
  <c r="K109" i="7"/>
  <c r="J109" i="7"/>
  <c r="K108" i="7"/>
  <c r="M108" i="7" s="1"/>
  <c r="J108" i="7"/>
  <c r="K107" i="7"/>
  <c r="J107" i="7"/>
  <c r="K106" i="7"/>
  <c r="M106" i="7" s="1"/>
  <c r="J106" i="7"/>
  <c r="K105" i="7"/>
  <c r="J105" i="7"/>
  <c r="K104" i="7"/>
  <c r="M104" i="7" s="1"/>
  <c r="J104" i="7"/>
  <c r="K103" i="7"/>
  <c r="J103" i="7"/>
  <c r="K102" i="7"/>
  <c r="M102" i="7" s="1"/>
  <c r="J102" i="7"/>
  <c r="K101" i="7"/>
  <c r="J101" i="7"/>
  <c r="K100" i="7"/>
  <c r="M100" i="7" s="1"/>
  <c r="J100" i="7"/>
  <c r="K99" i="7"/>
  <c r="J99" i="7"/>
  <c r="K98" i="7"/>
  <c r="M98" i="7" s="1"/>
  <c r="J98" i="7"/>
  <c r="K97" i="7"/>
  <c r="J97" i="7"/>
  <c r="K96" i="7"/>
  <c r="M96" i="7" s="1"/>
  <c r="J96" i="7"/>
  <c r="K95" i="7"/>
  <c r="J95" i="7"/>
  <c r="K94" i="7"/>
  <c r="M94" i="7" s="1"/>
  <c r="J94" i="7"/>
  <c r="K93" i="7"/>
  <c r="J93" i="7"/>
  <c r="K92" i="7"/>
  <c r="M92" i="7" s="1"/>
  <c r="J92" i="7"/>
  <c r="K91" i="7"/>
  <c r="J91" i="7"/>
  <c r="K90" i="7"/>
  <c r="M90" i="7" s="1"/>
  <c r="J90" i="7"/>
  <c r="K89" i="7"/>
  <c r="J89" i="7"/>
  <c r="K88" i="7"/>
  <c r="M88" i="7" s="1"/>
  <c r="J88" i="7"/>
  <c r="K87" i="7"/>
  <c r="J87" i="7"/>
  <c r="M86" i="7"/>
  <c r="K86" i="7"/>
  <c r="L86" i="7" s="1"/>
  <c r="J86" i="7"/>
  <c r="K85" i="7"/>
  <c r="J85" i="7"/>
  <c r="K84" i="7"/>
  <c r="M84" i="7" s="1"/>
  <c r="J84" i="7"/>
  <c r="K83" i="7"/>
  <c r="J83" i="7"/>
  <c r="K82" i="7"/>
  <c r="M82" i="7" s="1"/>
  <c r="J82" i="7"/>
  <c r="K81" i="7"/>
  <c r="J81" i="7"/>
  <c r="K80" i="7"/>
  <c r="M80" i="7" s="1"/>
  <c r="J80" i="7"/>
  <c r="K79" i="7"/>
  <c r="J79" i="7"/>
  <c r="K78" i="7"/>
  <c r="M78" i="7" s="1"/>
  <c r="J78" i="7"/>
  <c r="K77" i="7"/>
  <c r="J77" i="7"/>
  <c r="K76" i="7"/>
  <c r="M76" i="7" s="1"/>
  <c r="J76" i="7"/>
  <c r="K75" i="7"/>
  <c r="J75" i="7"/>
  <c r="K74" i="7"/>
  <c r="M74" i="7" s="1"/>
  <c r="J74" i="7"/>
  <c r="K73" i="7"/>
  <c r="J73" i="7"/>
  <c r="K72" i="7"/>
  <c r="M72" i="7" s="1"/>
  <c r="J72" i="7"/>
  <c r="K71" i="7"/>
  <c r="J71" i="7"/>
  <c r="K70" i="7"/>
  <c r="M70" i="7" s="1"/>
  <c r="J70" i="7"/>
  <c r="K69" i="7"/>
  <c r="J69" i="7"/>
  <c r="K68" i="7"/>
  <c r="M68" i="7" s="1"/>
  <c r="J68" i="7"/>
  <c r="K67" i="7"/>
  <c r="J67" i="7"/>
  <c r="K66" i="7"/>
  <c r="M66" i="7" s="1"/>
  <c r="J66" i="7"/>
  <c r="K65" i="7"/>
  <c r="J65" i="7"/>
  <c r="K64" i="7"/>
  <c r="M64" i="7" s="1"/>
  <c r="J64" i="7"/>
  <c r="K63" i="7"/>
  <c r="J63" i="7"/>
  <c r="K62" i="7"/>
  <c r="M62" i="7" s="1"/>
  <c r="J62" i="7"/>
  <c r="K61" i="7"/>
  <c r="J61" i="7"/>
  <c r="K60" i="7"/>
  <c r="M60" i="7" s="1"/>
  <c r="J60" i="7"/>
  <c r="K59" i="7"/>
  <c r="J59" i="7"/>
  <c r="K58" i="7"/>
  <c r="M58" i="7" s="1"/>
  <c r="J58" i="7"/>
  <c r="K57" i="7"/>
  <c r="J57" i="7"/>
  <c r="K56" i="7"/>
  <c r="M56" i="7" s="1"/>
  <c r="J56" i="7"/>
  <c r="K55" i="7"/>
  <c r="J55" i="7"/>
  <c r="K54" i="7"/>
  <c r="M54" i="7" s="1"/>
  <c r="J54" i="7"/>
  <c r="K53" i="7"/>
  <c r="J53" i="7"/>
  <c r="K52" i="7"/>
  <c r="M52" i="7" s="1"/>
  <c r="J52" i="7"/>
  <c r="K51" i="7"/>
  <c r="J51" i="7"/>
  <c r="K50" i="7"/>
  <c r="M50" i="7" s="1"/>
  <c r="J50" i="7"/>
  <c r="K49" i="7"/>
  <c r="J49" i="7"/>
  <c r="K48" i="7"/>
  <c r="M48" i="7" s="1"/>
  <c r="J48" i="7"/>
  <c r="K47" i="7"/>
  <c r="J47" i="7"/>
  <c r="K46" i="7"/>
  <c r="M46" i="7" s="1"/>
  <c r="J46" i="7"/>
  <c r="K45" i="7"/>
  <c r="J45" i="7"/>
  <c r="K44" i="7"/>
  <c r="M44" i="7" s="1"/>
  <c r="J44" i="7"/>
  <c r="K43" i="7"/>
  <c r="J43" i="7"/>
  <c r="K42" i="7"/>
  <c r="M42" i="7" s="1"/>
  <c r="J42" i="7"/>
  <c r="K41" i="7"/>
  <c r="J41" i="7"/>
  <c r="K40" i="7"/>
  <c r="M40" i="7" s="1"/>
  <c r="J40" i="7"/>
  <c r="K39" i="7"/>
  <c r="J39" i="7"/>
  <c r="K38" i="7"/>
  <c r="M38" i="7" s="1"/>
  <c r="J38" i="7"/>
  <c r="K37" i="7"/>
  <c r="J37" i="7"/>
  <c r="K36" i="7"/>
  <c r="M36" i="7" s="1"/>
  <c r="J36" i="7"/>
  <c r="K35" i="7"/>
  <c r="J35" i="7"/>
  <c r="K34" i="7"/>
  <c r="M34" i="7" s="1"/>
  <c r="J34" i="7"/>
  <c r="K33" i="7"/>
  <c r="J33" i="7"/>
  <c r="K32" i="7"/>
  <c r="M32" i="7" s="1"/>
  <c r="J32" i="7"/>
  <c r="K31" i="7"/>
  <c r="J31" i="7"/>
  <c r="K30" i="7"/>
  <c r="M30" i="7" s="1"/>
  <c r="J30" i="7"/>
  <c r="K29" i="7"/>
  <c r="J29" i="7"/>
  <c r="K28" i="7"/>
  <c r="M28" i="7" s="1"/>
  <c r="J28" i="7"/>
  <c r="K27" i="7"/>
  <c r="J27" i="7"/>
  <c r="K26" i="7"/>
  <c r="M26" i="7" s="1"/>
  <c r="J26" i="7"/>
  <c r="K25" i="7"/>
  <c r="J25" i="7"/>
  <c r="K24" i="7"/>
  <c r="M24" i="7" s="1"/>
  <c r="J24" i="7"/>
  <c r="K23" i="7"/>
  <c r="J23" i="7"/>
  <c r="K22" i="7"/>
  <c r="L22" i="7" s="1"/>
  <c r="J22" i="7"/>
  <c r="K21" i="7"/>
  <c r="J21" i="7"/>
  <c r="K20" i="7"/>
  <c r="M20" i="7" s="1"/>
  <c r="J20" i="7"/>
  <c r="K19" i="7"/>
  <c r="J19" i="7"/>
  <c r="K18" i="7"/>
  <c r="M18" i="7" s="1"/>
  <c r="J18" i="7"/>
  <c r="K17" i="7"/>
  <c r="J17" i="7"/>
  <c r="K16" i="7"/>
  <c r="M16" i="7" s="1"/>
  <c r="J16" i="7"/>
  <c r="K15" i="7"/>
  <c r="J15" i="7"/>
  <c r="K14" i="7"/>
  <c r="M14" i="7" s="1"/>
  <c r="J14" i="7"/>
  <c r="K13" i="7"/>
  <c r="J13" i="7"/>
  <c r="K12" i="7"/>
  <c r="M12" i="7" s="1"/>
  <c r="J12" i="7"/>
  <c r="K11" i="7"/>
  <c r="J11" i="7"/>
  <c r="K10" i="7"/>
  <c r="M10" i="7" s="1"/>
  <c r="J10" i="7"/>
  <c r="K9" i="7"/>
  <c r="J9" i="7"/>
  <c r="K8" i="7"/>
  <c r="M8" i="7" s="1"/>
  <c r="J8" i="7"/>
  <c r="K7" i="7"/>
  <c r="J7" i="7"/>
  <c r="K6" i="7"/>
  <c r="M6" i="7" s="1"/>
  <c r="J6" i="7"/>
  <c r="K5" i="7"/>
  <c r="J5" i="7"/>
  <c r="K4" i="7"/>
  <c r="L4" i="7" s="1"/>
  <c r="J4" i="7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3" i="1"/>
  <c r="M182" i="1"/>
  <c r="L182" i="1"/>
  <c r="E182" i="1"/>
  <c r="F182" i="1"/>
  <c r="G182" i="1"/>
  <c r="D182" i="1"/>
  <c r="H182" i="1"/>
  <c r="J174" i="1"/>
  <c r="K174" i="1" s="1"/>
  <c r="J135" i="1"/>
  <c r="K135" i="1" s="1"/>
  <c r="J24" i="1"/>
  <c r="K24" i="1" s="1"/>
  <c r="J76" i="1"/>
  <c r="K76" i="1" s="1"/>
  <c r="J83" i="1"/>
  <c r="K83" i="1" s="1"/>
  <c r="J106" i="1"/>
  <c r="K106" i="1" s="1"/>
  <c r="J124" i="1"/>
  <c r="K124" i="1" s="1"/>
  <c r="J77" i="1"/>
  <c r="K77" i="1" s="1"/>
  <c r="J162" i="1"/>
  <c r="K162" i="1" s="1"/>
  <c r="J50" i="1"/>
  <c r="K50" i="1" s="1"/>
  <c r="J100" i="1"/>
  <c r="K100" i="1" s="1"/>
  <c r="J120" i="1"/>
  <c r="K120" i="1" s="1"/>
  <c r="J129" i="1"/>
  <c r="K129" i="1" s="1"/>
  <c r="J81" i="1"/>
  <c r="K81" i="1" s="1"/>
  <c r="J168" i="1"/>
  <c r="K168" i="1" s="1"/>
  <c r="J141" i="1"/>
  <c r="K141" i="1" s="1"/>
  <c r="J37" i="1"/>
  <c r="K37" i="1" s="1"/>
  <c r="J116" i="1"/>
  <c r="K116" i="1" s="1"/>
  <c r="J151" i="1"/>
  <c r="K151" i="1" s="1"/>
  <c r="J59" i="1"/>
  <c r="K59" i="1" s="1"/>
  <c r="J178" i="1"/>
  <c r="K178" i="1" s="1"/>
  <c r="J31" i="1"/>
  <c r="K31" i="1" s="1"/>
  <c r="J159" i="1"/>
  <c r="K159" i="1" s="1"/>
  <c r="J7" i="1"/>
  <c r="K7" i="1" s="1"/>
  <c r="J130" i="1"/>
  <c r="K130" i="1" s="1"/>
  <c r="J14" i="1"/>
  <c r="K14" i="1" s="1"/>
  <c r="J78" i="1"/>
  <c r="K78" i="1" s="1"/>
  <c r="J134" i="1"/>
  <c r="K134" i="1" s="1"/>
  <c r="J5" i="1"/>
  <c r="K5" i="1" s="1"/>
  <c r="J35" i="1"/>
  <c r="K35" i="1" s="1"/>
  <c r="J63" i="1"/>
  <c r="K63" i="1" s="1"/>
  <c r="J150" i="1"/>
  <c r="K150" i="1" s="1"/>
  <c r="J152" i="1"/>
  <c r="K152" i="1" s="1"/>
  <c r="J128" i="1"/>
  <c r="K128" i="1" s="1"/>
  <c r="J85" i="1"/>
  <c r="K85" i="1" s="1"/>
  <c r="J44" i="1"/>
  <c r="K44" i="1" s="1"/>
  <c r="J111" i="1"/>
  <c r="K111" i="1" s="1"/>
  <c r="J9" i="1"/>
  <c r="K9" i="1" s="1"/>
  <c r="J113" i="1"/>
  <c r="K113" i="1" s="1"/>
  <c r="J177" i="1"/>
  <c r="K177" i="1" s="1"/>
  <c r="J73" i="1"/>
  <c r="K73" i="1" s="1"/>
  <c r="J145" i="1"/>
  <c r="K145" i="1" s="1"/>
  <c r="J153" i="1"/>
  <c r="K153" i="1" s="1"/>
  <c r="J56" i="1"/>
  <c r="K56" i="1" s="1"/>
  <c r="J58" i="1"/>
  <c r="K58" i="1" s="1"/>
  <c r="J17" i="1"/>
  <c r="K17" i="1" s="1"/>
  <c r="J86" i="1"/>
  <c r="K86" i="1" s="1"/>
  <c r="J48" i="1"/>
  <c r="K48" i="1" s="1"/>
  <c r="J131" i="1"/>
  <c r="K131" i="1" s="1"/>
  <c r="J154" i="1"/>
  <c r="K154" i="1" s="1"/>
  <c r="J10" i="1"/>
  <c r="K10" i="1" s="1"/>
  <c r="J3" i="1"/>
  <c r="K3" i="1" s="1"/>
  <c r="J171" i="1"/>
  <c r="K171" i="1" s="1"/>
  <c r="J176" i="1"/>
  <c r="K176" i="1" s="1"/>
  <c r="J49" i="1"/>
  <c r="K49" i="1" s="1"/>
  <c r="J11" i="1"/>
  <c r="K11" i="1" s="1"/>
  <c r="J156" i="1"/>
  <c r="K156" i="1" s="1"/>
  <c r="J146" i="1"/>
  <c r="K146" i="1" s="1"/>
  <c r="J157" i="1"/>
  <c r="K157" i="1" s="1"/>
  <c r="J173" i="1"/>
  <c r="K173" i="1" s="1"/>
  <c r="J65" i="1"/>
  <c r="K65" i="1" s="1"/>
  <c r="J26" i="1"/>
  <c r="K26" i="1" s="1"/>
  <c r="J6" i="1"/>
  <c r="K6" i="1" s="1"/>
  <c r="J172" i="1"/>
  <c r="K172" i="1" s="1"/>
  <c r="J92" i="1"/>
  <c r="K92" i="1" s="1"/>
  <c r="J123" i="1"/>
  <c r="K123" i="1" s="1"/>
  <c r="J122" i="1"/>
  <c r="K122" i="1" s="1"/>
  <c r="J67" i="1"/>
  <c r="K67" i="1" s="1"/>
  <c r="J161" i="1"/>
  <c r="K161" i="1" s="1"/>
  <c r="J42" i="1"/>
  <c r="K42" i="1" s="1"/>
  <c r="J40" i="1"/>
  <c r="K40" i="1" s="1"/>
  <c r="J64" i="1"/>
  <c r="K64" i="1" s="1"/>
  <c r="J46" i="1"/>
  <c r="K46" i="1" s="1"/>
  <c r="J30" i="1"/>
  <c r="K30" i="1" s="1"/>
  <c r="J132" i="1"/>
  <c r="K132" i="1" s="1"/>
  <c r="J16" i="1"/>
  <c r="K16" i="1" s="1"/>
  <c r="J169" i="1"/>
  <c r="K169" i="1" s="1"/>
  <c r="J21" i="1"/>
  <c r="K21" i="1" s="1"/>
  <c r="J88" i="1"/>
  <c r="K88" i="1" s="1"/>
  <c r="J115" i="1"/>
  <c r="K115" i="1" s="1"/>
  <c r="J125" i="1"/>
  <c r="K125" i="1" s="1"/>
  <c r="J39" i="1"/>
  <c r="K39" i="1" s="1"/>
  <c r="J167" i="1"/>
  <c r="K167" i="1" s="1"/>
  <c r="J96" i="1"/>
  <c r="K96" i="1" s="1"/>
  <c r="J41" i="1"/>
  <c r="K41" i="1" s="1"/>
  <c r="J29" i="1"/>
  <c r="K29" i="1" s="1"/>
  <c r="J170" i="1"/>
  <c r="K170" i="1" s="1"/>
  <c r="J143" i="1"/>
  <c r="K143" i="1" s="1"/>
  <c r="J45" i="1"/>
  <c r="K45" i="1" s="1"/>
  <c r="J84" i="1"/>
  <c r="K84" i="1" s="1"/>
  <c r="J127" i="1"/>
  <c r="K127" i="1" s="1"/>
  <c r="J158" i="1"/>
  <c r="K158" i="1" s="1"/>
  <c r="J179" i="1"/>
  <c r="K179" i="1" s="1"/>
  <c r="J117" i="1"/>
  <c r="K117" i="1" s="1"/>
  <c r="J147" i="1"/>
  <c r="K147" i="1" s="1"/>
  <c r="J80" i="1"/>
  <c r="K80" i="1" s="1"/>
  <c r="J180" i="1"/>
  <c r="K180" i="1" s="1"/>
  <c r="J90" i="1"/>
  <c r="K90" i="1" s="1"/>
  <c r="J142" i="1"/>
  <c r="K142" i="1" s="1"/>
  <c r="J91" i="1"/>
  <c r="K91" i="1" s="1"/>
  <c r="J51" i="1"/>
  <c r="K51" i="1" s="1"/>
  <c r="J72" i="1"/>
  <c r="K72" i="1" s="1"/>
  <c r="J60" i="1"/>
  <c r="K60" i="1" s="1"/>
  <c r="J102" i="1"/>
  <c r="K102" i="1" s="1"/>
  <c r="J27" i="1"/>
  <c r="K27" i="1" s="1"/>
  <c r="J133" i="1"/>
  <c r="K133" i="1" s="1"/>
  <c r="J62" i="1"/>
  <c r="K62" i="1" s="1"/>
  <c r="J23" i="1"/>
  <c r="K23" i="1" s="1"/>
  <c r="J22" i="1"/>
  <c r="K22" i="1" s="1"/>
  <c r="J4" i="1"/>
  <c r="K4" i="1" s="1"/>
  <c r="J136" i="1"/>
  <c r="K136" i="1" s="1"/>
  <c r="J25" i="1"/>
  <c r="K25" i="1" s="1"/>
  <c r="J112" i="1"/>
  <c r="K112" i="1" s="1"/>
  <c r="J34" i="1"/>
  <c r="K34" i="1" s="1"/>
  <c r="J175" i="1"/>
  <c r="K175" i="1" s="1"/>
  <c r="J109" i="1"/>
  <c r="K109" i="1" s="1"/>
  <c r="J98" i="1"/>
  <c r="K98" i="1" s="1"/>
  <c r="J118" i="1"/>
  <c r="K118" i="1" s="1"/>
  <c r="J121" i="1"/>
  <c r="K121" i="1" s="1"/>
  <c r="J19" i="1"/>
  <c r="K19" i="1" s="1"/>
  <c r="J160" i="1"/>
  <c r="K160" i="1" s="1"/>
  <c r="J105" i="1"/>
  <c r="K105" i="1" s="1"/>
  <c r="J126" i="1"/>
  <c r="K126" i="1" s="1"/>
  <c r="J119" i="1"/>
  <c r="K119" i="1" s="1"/>
  <c r="J181" i="1"/>
  <c r="K181" i="1" s="1"/>
  <c r="J82" i="1"/>
  <c r="K82" i="1" s="1"/>
  <c r="J54" i="1"/>
  <c r="K54" i="1" s="1"/>
  <c r="J114" i="1"/>
  <c r="K114" i="1" s="1"/>
  <c r="J8" i="1"/>
  <c r="K8" i="1" s="1"/>
  <c r="J13" i="1"/>
  <c r="K13" i="1" s="1"/>
  <c r="J79" i="1"/>
  <c r="K79" i="1" s="1"/>
  <c r="J166" i="1"/>
  <c r="K166" i="1" s="1"/>
  <c r="J43" i="1"/>
  <c r="K43" i="1" s="1"/>
  <c r="J52" i="1"/>
  <c r="K52" i="1" s="1"/>
  <c r="J89" i="1"/>
  <c r="K89" i="1" s="1"/>
  <c r="J104" i="1"/>
  <c r="K104" i="1" s="1"/>
  <c r="J68" i="1"/>
  <c r="K68" i="1" s="1"/>
  <c r="J99" i="1"/>
  <c r="K99" i="1" s="1"/>
  <c r="J164" i="1"/>
  <c r="K164" i="1" s="1"/>
  <c r="J95" i="1"/>
  <c r="K95" i="1" s="1"/>
  <c r="J110" i="1"/>
  <c r="K110" i="1" s="1"/>
  <c r="J163" i="1"/>
  <c r="K163" i="1" s="1"/>
  <c r="J71" i="1"/>
  <c r="K71" i="1" s="1"/>
  <c r="J28" i="1"/>
  <c r="K28" i="1" s="1"/>
  <c r="J108" i="1"/>
  <c r="K108" i="1" s="1"/>
  <c r="J55" i="1"/>
  <c r="K55" i="1" s="1"/>
  <c r="J144" i="1"/>
  <c r="K144" i="1" s="1"/>
  <c r="J155" i="1"/>
  <c r="K155" i="1" s="1"/>
  <c r="J57" i="1"/>
  <c r="K57" i="1" s="1"/>
  <c r="J53" i="1"/>
  <c r="K53" i="1" s="1"/>
  <c r="J70" i="1"/>
  <c r="K70" i="1" s="1"/>
  <c r="J103" i="1"/>
  <c r="K103" i="1" s="1"/>
  <c r="J101" i="1"/>
  <c r="K101" i="1" s="1"/>
  <c r="J20" i="1"/>
  <c r="K20" i="1" s="1"/>
  <c r="J12" i="1"/>
  <c r="K12" i="1" s="1"/>
  <c r="J32" i="1"/>
  <c r="K32" i="1" s="1"/>
  <c r="J149" i="1"/>
  <c r="K149" i="1" s="1"/>
  <c r="J33" i="1"/>
  <c r="K33" i="1" s="1"/>
  <c r="J47" i="1"/>
  <c r="K47" i="1" s="1"/>
  <c r="J97" i="1"/>
  <c r="K97" i="1" s="1"/>
  <c r="J93" i="1"/>
  <c r="K93" i="1" s="1"/>
  <c r="J69" i="1"/>
  <c r="K69" i="1" s="1"/>
  <c r="J15" i="1"/>
  <c r="K15" i="1" s="1"/>
  <c r="J74" i="1"/>
  <c r="K74" i="1" s="1"/>
  <c r="J18" i="1"/>
  <c r="K18" i="1" s="1"/>
  <c r="J61" i="1"/>
  <c r="K61" i="1" s="1"/>
  <c r="J94" i="1"/>
  <c r="K94" i="1" s="1"/>
  <c r="J66" i="1"/>
  <c r="K66" i="1" s="1"/>
  <c r="J148" i="1"/>
  <c r="K148" i="1" s="1"/>
  <c r="J38" i="1"/>
  <c r="K38" i="1" s="1"/>
  <c r="J137" i="1"/>
  <c r="K137" i="1" s="1"/>
  <c r="J139" i="1"/>
  <c r="K139" i="1" s="1"/>
  <c r="J138" i="1"/>
  <c r="K138" i="1" s="1"/>
  <c r="J140" i="1"/>
  <c r="K140" i="1" s="1"/>
  <c r="J165" i="1"/>
  <c r="K165" i="1" s="1"/>
  <c r="J87" i="1"/>
  <c r="K87" i="1" s="1"/>
  <c r="J107" i="1"/>
  <c r="K107" i="1" s="1"/>
  <c r="J75" i="1"/>
  <c r="K75" i="1" s="1"/>
  <c r="J36" i="1"/>
  <c r="K36" i="1" s="1"/>
  <c r="L181" i="7" l="1"/>
  <c r="L177" i="7"/>
  <c r="L172" i="7"/>
  <c r="L164" i="7"/>
  <c r="L156" i="7"/>
  <c r="L179" i="7"/>
  <c r="L175" i="7"/>
  <c r="L168" i="7"/>
  <c r="L160" i="7"/>
  <c r="L152" i="7"/>
  <c r="L80" i="7"/>
  <c r="L72" i="7"/>
  <c r="L64" i="7"/>
  <c r="L56" i="7"/>
  <c r="L48" i="7"/>
  <c r="L40" i="7"/>
  <c r="L32" i="7"/>
  <c r="L24" i="7"/>
  <c r="M5" i="7"/>
  <c r="L5" i="7"/>
  <c r="M7" i="7"/>
  <c r="L7" i="7"/>
  <c r="M9" i="7"/>
  <c r="L9" i="7"/>
  <c r="M11" i="7"/>
  <c r="L11" i="7"/>
  <c r="M13" i="7"/>
  <c r="L13" i="7"/>
  <c r="M15" i="7"/>
  <c r="L15" i="7"/>
  <c r="M17" i="7"/>
  <c r="L17" i="7"/>
  <c r="M19" i="7"/>
  <c r="L19" i="7"/>
  <c r="M21" i="7"/>
  <c r="L21" i="7"/>
  <c r="M87" i="7"/>
  <c r="L87" i="7"/>
  <c r="M89" i="7"/>
  <c r="L89" i="7"/>
  <c r="M91" i="7"/>
  <c r="L91" i="7"/>
  <c r="M93" i="7"/>
  <c r="L93" i="7"/>
  <c r="M95" i="7"/>
  <c r="L95" i="7"/>
  <c r="M97" i="7"/>
  <c r="L97" i="7"/>
  <c r="M99" i="7"/>
  <c r="L99" i="7"/>
  <c r="M101" i="7"/>
  <c r="L101" i="7"/>
  <c r="M103" i="7"/>
  <c r="L103" i="7"/>
  <c r="M105" i="7"/>
  <c r="L105" i="7"/>
  <c r="M107" i="7"/>
  <c r="L107" i="7"/>
  <c r="M109" i="7"/>
  <c r="L109" i="7"/>
  <c r="M111" i="7"/>
  <c r="L111" i="7"/>
  <c r="M113" i="7"/>
  <c r="L113" i="7"/>
  <c r="M115" i="7"/>
  <c r="L115" i="7"/>
  <c r="M117" i="7"/>
  <c r="L117" i="7"/>
  <c r="M119" i="7"/>
  <c r="L119" i="7"/>
  <c r="M121" i="7"/>
  <c r="L121" i="7"/>
  <c r="M123" i="7"/>
  <c r="L123" i="7"/>
  <c r="M125" i="7"/>
  <c r="L125" i="7"/>
  <c r="M127" i="7"/>
  <c r="L127" i="7"/>
  <c r="M129" i="7"/>
  <c r="L129" i="7"/>
  <c r="M131" i="7"/>
  <c r="L131" i="7"/>
  <c r="M133" i="7"/>
  <c r="L133" i="7"/>
  <c r="M135" i="7"/>
  <c r="L135" i="7"/>
  <c r="M137" i="7"/>
  <c r="L137" i="7"/>
  <c r="M139" i="7"/>
  <c r="L139" i="7"/>
  <c r="M141" i="7"/>
  <c r="L141" i="7"/>
  <c r="M143" i="7"/>
  <c r="L143" i="7"/>
  <c r="M145" i="7"/>
  <c r="L145" i="7"/>
  <c r="M147" i="7"/>
  <c r="L147" i="7"/>
  <c r="M149" i="7"/>
  <c r="L149" i="7"/>
  <c r="L148" i="7"/>
  <c r="L144" i="7"/>
  <c r="L140" i="7"/>
  <c r="L136" i="7"/>
  <c r="L132" i="7"/>
  <c r="L128" i="7"/>
  <c r="L124" i="7"/>
  <c r="L120" i="7"/>
  <c r="L116" i="7"/>
  <c r="L112" i="7"/>
  <c r="L108" i="7"/>
  <c r="L104" i="7"/>
  <c r="L100" i="7"/>
  <c r="L96" i="7"/>
  <c r="L92" i="7"/>
  <c r="L88" i="7"/>
  <c r="L20" i="7"/>
  <c r="L16" i="7"/>
  <c r="L12" i="7"/>
  <c r="L8" i="7"/>
  <c r="M22" i="7"/>
  <c r="M23" i="7"/>
  <c r="L23" i="7"/>
  <c r="M25" i="7"/>
  <c r="L25" i="7"/>
  <c r="M27" i="7"/>
  <c r="L27" i="7"/>
  <c r="M29" i="7"/>
  <c r="L29" i="7"/>
  <c r="M31" i="7"/>
  <c r="L31" i="7"/>
  <c r="M33" i="7"/>
  <c r="L33" i="7"/>
  <c r="M35" i="7"/>
  <c r="L35" i="7"/>
  <c r="M37" i="7"/>
  <c r="L37" i="7"/>
  <c r="M39" i="7"/>
  <c r="L39" i="7"/>
  <c r="M41" i="7"/>
  <c r="L41" i="7"/>
  <c r="M43" i="7"/>
  <c r="L43" i="7"/>
  <c r="M45" i="7"/>
  <c r="L45" i="7"/>
  <c r="M47" i="7"/>
  <c r="L47" i="7"/>
  <c r="M49" i="7"/>
  <c r="L49" i="7"/>
  <c r="M51" i="7"/>
  <c r="L51" i="7"/>
  <c r="M53" i="7"/>
  <c r="L53" i="7"/>
  <c r="M55" i="7"/>
  <c r="L55" i="7"/>
  <c r="M57" i="7"/>
  <c r="L57" i="7"/>
  <c r="M59" i="7"/>
  <c r="L59" i="7"/>
  <c r="M61" i="7"/>
  <c r="L61" i="7"/>
  <c r="M63" i="7"/>
  <c r="L63" i="7"/>
  <c r="M65" i="7"/>
  <c r="L65" i="7"/>
  <c r="M67" i="7"/>
  <c r="L67" i="7"/>
  <c r="M69" i="7"/>
  <c r="L69" i="7"/>
  <c r="M71" i="7"/>
  <c r="L71" i="7"/>
  <c r="M73" i="7"/>
  <c r="L73" i="7"/>
  <c r="M75" i="7"/>
  <c r="L75" i="7"/>
  <c r="M77" i="7"/>
  <c r="L77" i="7"/>
  <c r="M79" i="7"/>
  <c r="L79" i="7"/>
  <c r="M81" i="7"/>
  <c r="L81" i="7"/>
  <c r="M83" i="7"/>
  <c r="L83" i="7"/>
  <c r="M85" i="7"/>
  <c r="L85" i="7"/>
  <c r="M150" i="7"/>
  <c r="M151" i="7"/>
  <c r="L151" i="7"/>
  <c r="M153" i="7"/>
  <c r="L153" i="7"/>
  <c r="M155" i="7"/>
  <c r="L155" i="7"/>
  <c r="M157" i="7"/>
  <c r="L157" i="7"/>
  <c r="M159" i="7"/>
  <c r="L159" i="7"/>
  <c r="M161" i="7"/>
  <c r="L161" i="7"/>
  <c r="M163" i="7"/>
  <c r="L163" i="7"/>
  <c r="M165" i="7"/>
  <c r="L165" i="7"/>
  <c r="M167" i="7"/>
  <c r="L167" i="7"/>
  <c r="M169" i="7"/>
  <c r="L169" i="7"/>
  <c r="M171" i="7"/>
  <c r="L171" i="7"/>
  <c r="M173" i="7"/>
  <c r="L173" i="7"/>
  <c r="L182" i="7"/>
  <c r="L180" i="7"/>
  <c r="L178" i="7"/>
  <c r="L176" i="7"/>
  <c r="L174" i="7"/>
  <c r="L170" i="7"/>
  <c r="L166" i="7"/>
  <c r="L162" i="7"/>
  <c r="L158" i="7"/>
  <c r="L154" i="7"/>
  <c r="L146" i="7"/>
  <c r="L142" i="7"/>
  <c r="L138" i="7"/>
  <c r="L134" i="7"/>
  <c r="L130" i="7"/>
  <c r="L126" i="7"/>
  <c r="L122" i="7"/>
  <c r="L118" i="7"/>
  <c r="L114" i="7"/>
  <c r="L110" i="7"/>
  <c r="L106" i="7"/>
  <c r="L102" i="7"/>
  <c r="L98" i="7"/>
  <c r="L94" i="7"/>
  <c r="L90" i="7"/>
  <c r="L82" i="7"/>
  <c r="L78" i="7"/>
  <c r="L74" i="7"/>
  <c r="L70" i="7"/>
  <c r="L66" i="7"/>
  <c r="L62" i="7"/>
  <c r="L58" i="7"/>
  <c r="L54" i="7"/>
  <c r="L50" i="7"/>
  <c r="L46" i="7"/>
  <c r="L42" i="7"/>
  <c r="L38" i="7"/>
  <c r="L34" i="7"/>
  <c r="L30" i="7"/>
  <c r="L26" i="7"/>
  <c r="L18" i="7"/>
  <c r="L14" i="7"/>
  <c r="L10" i="7"/>
  <c r="L6" i="7"/>
  <c r="K183" i="7"/>
  <c r="M4" i="7"/>
  <c r="J182" i="1"/>
  <c r="K182" i="1" s="1"/>
  <c r="M183" i="7" l="1"/>
  <c r="L183" i="7"/>
</calcChain>
</file>

<file path=xl/sharedStrings.xml><?xml version="1.0" encoding="utf-8"?>
<sst xmlns="http://schemas.openxmlformats.org/spreadsheetml/2006/main" count="18124" uniqueCount="16656">
  <si>
    <t>Country</t>
  </si>
  <si>
    <t>Population in Millions</t>
  </si>
  <si>
    <t>Gross Domestic Product in USD Billions</t>
  </si>
  <si>
    <t>Defense Budget in USD Billions</t>
  </si>
  <si>
    <t>China</t>
  </si>
  <si>
    <t>Real Gross Domestic Product in USD Billions (PPP x Population)</t>
  </si>
  <si>
    <t>Change in %</t>
  </si>
  <si>
    <t>Change in number</t>
  </si>
  <si>
    <t>Up or Down?</t>
  </si>
  <si>
    <t>India</t>
  </si>
  <si>
    <t>United States of America</t>
  </si>
  <si>
    <t>Russia</t>
  </si>
  <si>
    <t>Brazil</t>
  </si>
  <si>
    <t>Indonesia</t>
  </si>
  <si>
    <t>Japan</t>
  </si>
  <si>
    <t>Mexico</t>
  </si>
  <si>
    <t>Pakistan</t>
  </si>
  <si>
    <t>Iran</t>
  </si>
  <si>
    <t>Thailand</t>
  </si>
  <si>
    <t>Egypt</t>
  </si>
  <si>
    <t>Malaysia</t>
  </si>
  <si>
    <t>Nigeria</t>
  </si>
  <si>
    <t>Philippines</t>
  </si>
  <si>
    <t>Italy</t>
  </si>
  <si>
    <t>Turkey</t>
  </si>
  <si>
    <t>Saudi Arabia</t>
  </si>
  <si>
    <t>Colombia</t>
  </si>
  <si>
    <t>Netherlands</t>
  </si>
  <si>
    <t>South Korea</t>
  </si>
  <si>
    <t>France</t>
  </si>
  <si>
    <t>Vietnam</t>
  </si>
  <si>
    <t>Canada</t>
  </si>
  <si>
    <t>Taiwan</t>
  </si>
  <si>
    <t>Argentina</t>
  </si>
  <si>
    <t>Poland</t>
  </si>
  <si>
    <t>Bangladesh</t>
  </si>
  <si>
    <t>Iraq</t>
  </si>
  <si>
    <t>Romania</t>
  </si>
  <si>
    <t>Algeria</t>
  </si>
  <si>
    <t>Chile</t>
  </si>
  <si>
    <t>Germany</t>
  </si>
  <si>
    <t>South Africa</t>
  </si>
  <si>
    <t>Spain</t>
  </si>
  <si>
    <t>Peru</t>
  </si>
  <si>
    <t>Kazakhstan</t>
  </si>
  <si>
    <t>Czechia</t>
  </si>
  <si>
    <t>Morocco</t>
  </si>
  <si>
    <t>Australia</t>
  </si>
  <si>
    <t>Myanmar</t>
  </si>
  <si>
    <t>Venezuela</t>
  </si>
  <si>
    <t>Hungary</t>
  </si>
  <si>
    <t>Singapore</t>
  </si>
  <si>
    <t>Sri Lanka</t>
  </si>
  <si>
    <t>Ethiopia</t>
  </si>
  <si>
    <t>Finland</t>
  </si>
  <si>
    <t>Belgium</t>
  </si>
  <si>
    <t>Kenya</t>
  </si>
  <si>
    <t>Dominican Republic</t>
  </si>
  <si>
    <t>Portugal</t>
  </si>
  <si>
    <t>Sudan</t>
  </si>
  <si>
    <t>Austria</t>
  </si>
  <si>
    <t>Afghanistan</t>
  </si>
  <si>
    <t>Ukraine</t>
  </si>
  <si>
    <t>Uzbekistan</t>
  </si>
  <si>
    <t>Ecuador</t>
  </si>
  <si>
    <t>Azerbaijan</t>
  </si>
  <si>
    <t>Sweden</t>
  </si>
  <si>
    <t>Slovakia</t>
  </si>
  <si>
    <t>Switzerland</t>
  </si>
  <si>
    <t>United Kingdom</t>
  </si>
  <si>
    <t>Greece</t>
  </si>
  <si>
    <t>Bulgaria</t>
  </si>
  <si>
    <t>Angola</t>
  </si>
  <si>
    <t>United Arab Emirates</t>
  </si>
  <si>
    <t>Lebanon</t>
  </si>
  <si>
    <t>Oman</t>
  </si>
  <si>
    <t>Norway</t>
  </si>
  <si>
    <t>Guatemala</t>
  </si>
  <si>
    <t>Tanzania</t>
  </si>
  <si>
    <t>Cuba</t>
  </si>
  <si>
    <t>Cote d'Ivoire</t>
  </si>
  <si>
    <t>Ghana</t>
  </si>
  <si>
    <t>Denmark</t>
  </si>
  <si>
    <t>Cameroon</t>
  </si>
  <si>
    <t>Qatar</t>
  </si>
  <si>
    <t>Belarus</t>
  </si>
  <si>
    <t>Turkmenistan</t>
  </si>
  <si>
    <t>Bolivia</t>
  </si>
  <si>
    <t>Kuwait</t>
  </si>
  <si>
    <t>Nepal</t>
  </si>
  <si>
    <t>Panama</t>
  </si>
  <si>
    <t>Costa Rica</t>
  </si>
  <si>
    <t>Tunisia</t>
  </si>
  <si>
    <t>Lithuania</t>
  </si>
  <si>
    <t>Croatia</t>
  </si>
  <si>
    <t>Cambodia</t>
  </si>
  <si>
    <t>Uganda</t>
  </si>
  <si>
    <t>Serbia</t>
  </si>
  <si>
    <t>Democratic Republic of Congo</t>
  </si>
  <si>
    <t>Jordan</t>
  </si>
  <si>
    <t>Paraguay</t>
  </si>
  <si>
    <t>Syria</t>
  </si>
  <si>
    <t>Yemen</t>
  </si>
  <si>
    <t>New Zealand</t>
  </si>
  <si>
    <t>Slovenia</t>
  </si>
  <si>
    <t>Israel</t>
  </si>
  <si>
    <t>Zambia</t>
  </si>
  <si>
    <t>Laos</t>
  </si>
  <si>
    <t>Senegal</t>
  </si>
  <si>
    <t>Latvia</t>
  </si>
  <si>
    <t>El Salvador</t>
  </si>
  <si>
    <t>Honduras</t>
  </si>
  <si>
    <t>Gabon</t>
  </si>
  <si>
    <t>Mali</t>
  </si>
  <si>
    <t>Burkina Faso</t>
  </si>
  <si>
    <t>Republic of the Congo</t>
  </si>
  <si>
    <t>Georgia</t>
  </si>
  <si>
    <t>Botswana</t>
  </si>
  <si>
    <t>Bosnia and Herzegovina</t>
  </si>
  <si>
    <t>Albania</t>
  </si>
  <si>
    <t>Rwanda</t>
  </si>
  <si>
    <t>Brunei Darussalam</t>
  </si>
  <si>
    <t>Mozambique</t>
  </si>
  <si>
    <t>Chad</t>
  </si>
  <si>
    <t>Uruguay</t>
  </si>
  <si>
    <t>Mongolia</t>
  </si>
  <si>
    <t>Madagascar</t>
  </si>
  <si>
    <t>Nicaragua</t>
  </si>
  <si>
    <t>North Macedonia</t>
  </si>
  <si>
    <t>Benin</t>
  </si>
  <si>
    <t>Tajikistan</t>
  </si>
  <si>
    <t>Mauritius</t>
  </si>
  <si>
    <t>Papua New Guinea</t>
  </si>
  <si>
    <t>Zimbabwe</t>
  </si>
  <si>
    <t>Jamaica</t>
  </si>
  <si>
    <t>Estonia</t>
  </si>
  <si>
    <t>Namibia</t>
  </si>
  <si>
    <t>Armenia</t>
  </si>
  <si>
    <t>Bahrain</t>
  </si>
  <si>
    <t>Ireland</t>
  </si>
  <si>
    <t>Trinidad and Tobago</t>
  </si>
  <si>
    <t>Cyprus</t>
  </si>
  <si>
    <t>Equatorial Guinea</t>
  </si>
  <si>
    <t>Kyrgyzstan</t>
  </si>
  <si>
    <t>Mauritania</t>
  </si>
  <si>
    <t>Guinea</t>
  </si>
  <si>
    <t>Malawi</t>
  </si>
  <si>
    <t>Togo</t>
  </si>
  <si>
    <t>Libya</t>
  </si>
  <si>
    <t>Montenegro</t>
  </si>
  <si>
    <t>Timor-Leste</t>
  </si>
  <si>
    <t>Haiti</t>
  </si>
  <si>
    <t>Burundi</t>
  </si>
  <si>
    <t>Moldova</t>
  </si>
  <si>
    <t>Eswatini</t>
  </si>
  <si>
    <t>Sierra Leone</t>
  </si>
  <si>
    <t>Suriname</t>
  </si>
  <si>
    <t>Fiji</t>
  </si>
  <si>
    <t>Eritrea</t>
  </si>
  <si>
    <t>Guyana</t>
  </si>
  <si>
    <t>Malta</t>
  </si>
  <si>
    <t>Maldives</t>
  </si>
  <si>
    <t>Bhutan</t>
  </si>
  <si>
    <t>Bahamas</t>
  </si>
  <si>
    <t>Cape Verde</t>
  </si>
  <si>
    <t>Somalia</t>
  </si>
  <si>
    <t>Central African Republic</t>
  </si>
  <si>
    <t>Djibouti</t>
  </si>
  <si>
    <t>Luxembourg</t>
  </si>
  <si>
    <t>Lesotho</t>
  </si>
  <si>
    <t>Guinea-Bissau</t>
  </si>
  <si>
    <t>Barbados</t>
  </si>
  <si>
    <t>Iceland</t>
  </si>
  <si>
    <t>Belize</t>
  </si>
  <si>
    <t>Gambia</t>
  </si>
  <si>
    <t>Liberia</t>
  </si>
  <si>
    <t>Grenada</t>
  </si>
  <si>
    <t>Solomon Islands</t>
  </si>
  <si>
    <t>Comoros</t>
  </si>
  <si>
    <t>Saint Lucia</t>
  </si>
  <si>
    <t>Samoa</t>
  </si>
  <si>
    <t>Saint Vincent and the Grenadines</t>
  </si>
  <si>
    <t>Sao Tome and Principe</t>
  </si>
  <si>
    <t>Tonga</t>
  </si>
  <si>
    <t>Kiribati</t>
  </si>
  <si>
    <t>Micronesia</t>
  </si>
  <si>
    <t>Andorra</t>
  </si>
  <si>
    <t>Continent</t>
  </si>
  <si>
    <t>Liechtenstein</t>
  </si>
  <si>
    <t>Monaco</t>
  </si>
  <si>
    <t>Niger</t>
  </si>
  <si>
    <t>Saint Kitts and Nevis</t>
  </si>
  <si>
    <t>San Marino</t>
  </si>
  <si>
    <t>Seychelles</t>
  </si>
  <si>
    <t>United States</t>
  </si>
  <si>
    <t>Hong Kong</t>
  </si>
  <si>
    <t>Palestine</t>
  </si>
  <si>
    <t>Northern Cyprus</t>
  </si>
  <si>
    <t>Macao</t>
  </si>
  <si>
    <t>Jersey</t>
  </si>
  <si>
    <t>Gibraltar</t>
  </si>
  <si>
    <t>Isle of Man</t>
  </si>
  <si>
    <t>Cayman Islands</t>
  </si>
  <si>
    <t>Bermuda</t>
  </si>
  <si>
    <t>Guernsey</t>
  </si>
  <si>
    <t>Antigua and Barbuda</t>
  </si>
  <si>
    <t>Turks and Caicos Islands</t>
  </si>
  <si>
    <t>Marshall Islands</t>
  </si>
  <si>
    <t>Dominica</t>
  </si>
  <si>
    <t>Kosovo</t>
  </si>
  <si>
    <t>Greenland</t>
  </si>
  <si>
    <t>Anguilla</t>
  </si>
  <si>
    <t>Palau</t>
  </si>
  <si>
    <t>Brunei</t>
  </si>
  <si>
    <t>Montserrat</t>
  </si>
  <si>
    <t>South Sudan</t>
  </si>
  <si>
    <t>TOTALS</t>
  </si>
  <si>
    <t>Europe</t>
  </si>
  <si>
    <t>Asia</t>
  </si>
  <si>
    <t>Africa</t>
  </si>
  <si>
    <t>North America</t>
  </si>
  <si>
    <t>South America</t>
  </si>
  <si>
    <t>Australia &amp; Oceania</t>
  </si>
  <si>
    <t>Aruba</t>
  </si>
  <si>
    <t>Bonaire Sint Eustatius and Saba</t>
  </si>
  <si>
    <t>British Virgin Islands</t>
  </si>
  <si>
    <t>Congo</t>
  </si>
  <si>
    <t>Cook Islands</t>
  </si>
  <si>
    <t>Curacao</t>
  </si>
  <si>
    <t>European Union</t>
  </si>
  <si>
    <t>Faeroe Islands</t>
  </si>
  <si>
    <t>Falkland Islands</t>
  </si>
  <si>
    <t>French Polynesia</t>
  </si>
  <si>
    <t>High income</t>
  </si>
  <si>
    <t>Low income</t>
  </si>
  <si>
    <t>Lower middle income</t>
  </si>
  <si>
    <t>Nauru</t>
  </si>
  <si>
    <t>New Caledonia</t>
  </si>
  <si>
    <t>Niue</t>
  </si>
  <si>
    <t>Oceania</t>
  </si>
  <si>
    <t>Pitcairn</t>
  </si>
  <si>
    <t>Saint Helena</t>
  </si>
  <si>
    <t>Sint Maarten (Dutch part)</t>
  </si>
  <si>
    <t>Timor</t>
  </si>
  <si>
    <t>Tokelau</t>
  </si>
  <si>
    <t>Tuvalu</t>
  </si>
  <si>
    <t>Upper middle income</t>
  </si>
  <si>
    <t>Vanuatu</t>
  </si>
  <si>
    <t>Wallis and Futuna</t>
  </si>
  <si>
    <t>World</t>
  </si>
  <si>
    <t>International</t>
  </si>
  <si>
    <t>Micronesia (country)</t>
  </si>
  <si>
    <t>Vatican</t>
  </si>
  <si>
    <t>Grand Total</t>
  </si>
  <si>
    <t>Numbers received at least 1 dose of Covid vaccine as at 13.12.2021</t>
  </si>
  <si>
    <t>Rounded Population</t>
  </si>
  <si>
    <t>Rounded population</t>
  </si>
  <si>
    <t>Rounded Change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</si>
  <si>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</si>
  <si>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</si>
  <si>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</si>
  <si>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</si>
  <si>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</si>
  <si>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</si>
  <si>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</si>
  <si>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</si>
  <si>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</si>
  <si>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</si>
  <si>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</si>
  <si>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</si>
  <si>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</si>
  <si>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</si>
  <si>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</si>
  <si>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</si>
  <si>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</si>
  <si>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</si>
  <si>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</si>
  <si>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</si>
  <si>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</si>
  <si>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</si>
  <si>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</si>
  <si>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</si>
  <si>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</si>
  <si>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</si>
  <si>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</si>
  <si>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</si>
  <si>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</si>
  <si>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</si>
  <si>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</si>
  <si>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</si>
  <si>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</si>
  <si>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</si>
  <si>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</si>
  <si>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</si>
  <si>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</si>
  <si>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</si>
  <si>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</si>
  <si>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</si>
  <si>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</si>
  <si>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</si>
  <si>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</si>
  <si>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</si>
  <si>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</si>
  <si>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</si>
  <si>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</si>
  <si>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</si>
  <si>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</si>
  <si>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</si>
  <si>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</si>
  <si>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</si>
  <si>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</si>
  <si>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</si>
  <si>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</si>
  <si>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</si>
  <si>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</si>
  <si>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</si>
  <si>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</si>
  <si>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</si>
  <si>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</si>
  <si>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</si>
  <si>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</si>
  <si>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</si>
  <si>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</si>
  <si>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</si>
  <si>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</si>
  <si>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</si>
  <si>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</si>
  <si>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</si>
  <si>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</si>
  <si>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</si>
  <si>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</si>
  <si>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</si>
  <si>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</si>
  <si>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</si>
  <si>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</si>
  <si>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</si>
  <si>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</si>
  <si>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</si>
  <si>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</si>
  <si>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</si>
  <si>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</si>
  <si>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</si>
  <si>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</si>
  <si>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</si>
  <si>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</si>
  <si>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</si>
  <si>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</si>
  <si>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</si>
  <si>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</si>
  <si>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</si>
  <si>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</si>
  <si>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</si>
  <si>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</si>
  <si>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</si>
  <si>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</si>
  <si>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</si>
  <si>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</si>
  <si>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</si>
  <si>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</si>
  <si>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</si>
  <si>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</si>
  <si>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</si>
  <si>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</si>
  <si>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</si>
  <si>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</si>
  <si>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</si>
  <si>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</si>
  <si>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</si>
  <si>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</si>
  <si>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</si>
  <si>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</si>
  <si>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>Column114</t>
  </si>
  <si>
    <t>Column115</t>
  </si>
  <si>
    <t>Column116</t>
  </si>
  <si>
    <t>Column117</t>
  </si>
  <si>
    <t>Column118</t>
  </si>
  <si>
    <t>Column119</t>
  </si>
  <si>
    <t>Column120</t>
  </si>
  <si>
    <t>Column121</t>
  </si>
  <si>
    <t>Column122</t>
  </si>
  <si>
    <t>Column123</t>
  </si>
  <si>
    <t>Column124</t>
  </si>
  <si>
    <t>Column125</t>
  </si>
  <si>
    <t>Column126</t>
  </si>
  <si>
    <t>Column127</t>
  </si>
  <si>
    <t>Column128</t>
  </si>
  <si>
    <t>Column129</t>
  </si>
  <si>
    <t>Column130</t>
  </si>
  <si>
    <t>Column131</t>
  </si>
  <si>
    <t>Column132</t>
  </si>
  <si>
    <t>Column133</t>
  </si>
  <si>
    <t>Column134</t>
  </si>
  <si>
    <t>Column135</t>
  </si>
  <si>
    <t>Column136</t>
  </si>
  <si>
    <t>Column137</t>
  </si>
  <si>
    <t>Column138</t>
  </si>
  <si>
    <t>Column139</t>
  </si>
  <si>
    <t>Column140</t>
  </si>
  <si>
    <t>Column141</t>
  </si>
  <si>
    <t>Column142</t>
  </si>
  <si>
    <t>Column143</t>
  </si>
  <si>
    <t>Column144</t>
  </si>
  <si>
    <t>Column145</t>
  </si>
  <si>
    <t>Column146</t>
  </si>
  <si>
    <t>Column147</t>
  </si>
  <si>
    <t>Column148</t>
  </si>
  <si>
    <t>Column149</t>
  </si>
  <si>
    <t>Column150</t>
  </si>
  <si>
    <t>Column151</t>
  </si>
  <si>
    <t>Column152</t>
  </si>
  <si>
    <t>Column153</t>
  </si>
  <si>
    <t>Column154</t>
  </si>
  <si>
    <t>Column155</t>
  </si>
  <si>
    <t>Column156</t>
  </si>
  <si>
    <t>Column157</t>
  </si>
  <si>
    <t>Column158</t>
  </si>
  <si>
    <t>Column159</t>
  </si>
  <si>
    <t>Column160</t>
  </si>
  <si>
    <t>Column161</t>
  </si>
  <si>
    <t>Column162</t>
  </si>
  <si>
    <t>Column163</t>
  </si>
  <si>
    <t>Column164</t>
  </si>
  <si>
    <t>Column165</t>
  </si>
  <si>
    <t>Column166</t>
  </si>
  <si>
    <t>Column167</t>
  </si>
  <si>
    <t>Column168</t>
  </si>
  <si>
    <t>Column169</t>
  </si>
  <si>
    <t>Column170</t>
  </si>
  <si>
    <t>Column171</t>
  </si>
  <si>
    <t>Column172</t>
  </si>
  <si>
    <t>Column173</t>
  </si>
  <si>
    <t>Column174</t>
  </si>
  <si>
    <t>Column175</t>
  </si>
  <si>
    <t>Column176</t>
  </si>
  <si>
    <t>Column177</t>
  </si>
  <si>
    <t>Column178</t>
  </si>
  <si>
    <t>Column179</t>
  </si>
  <si>
    <t>Column180</t>
  </si>
  <si>
    <t>Column181</t>
  </si>
  <si>
    <t>Column182</t>
  </si>
  <si>
    <t>Column183</t>
  </si>
  <si>
    <t>Column184</t>
  </si>
  <si>
    <t>Column185</t>
  </si>
  <si>
    <t>Column186</t>
  </si>
  <si>
    <t>Column187</t>
  </si>
  <si>
    <t>Column188</t>
  </si>
  <si>
    <t>Column189</t>
  </si>
  <si>
    <t>Column190</t>
  </si>
  <si>
    <t>Column191</t>
  </si>
  <si>
    <t>Column192</t>
  </si>
  <si>
    <t>Column193</t>
  </si>
  <si>
    <t>Column194</t>
  </si>
  <si>
    <t>Column195</t>
  </si>
  <si>
    <t>Column196</t>
  </si>
  <si>
    <t>Column197</t>
  </si>
  <si>
    <t>Column198</t>
  </si>
  <si>
    <t>Column199</t>
  </si>
  <si>
    <t>Column200</t>
  </si>
  <si>
    <t>Column201</t>
  </si>
  <si>
    <t>Column202</t>
  </si>
  <si>
    <t>Column203</t>
  </si>
  <si>
    <t>Column204</t>
  </si>
  <si>
    <t>Column205</t>
  </si>
  <si>
    <t>Column206</t>
  </si>
  <si>
    <t>Column207</t>
  </si>
  <si>
    <t>Column208</t>
  </si>
  <si>
    <t>Column209</t>
  </si>
  <si>
    <t>Column210</t>
  </si>
  <si>
    <t>Column211</t>
  </si>
  <si>
    <t>Column212</t>
  </si>
  <si>
    <t>Column213</t>
  </si>
  <si>
    <t>Column214</t>
  </si>
  <si>
    <t>Column215</t>
  </si>
  <si>
    <t>Column216</t>
  </si>
  <si>
    <t>Column217</t>
  </si>
  <si>
    <t>Column218</t>
  </si>
  <si>
    <t>Column219</t>
  </si>
  <si>
    <t>Column220</t>
  </si>
  <si>
    <t>Column221</t>
  </si>
  <si>
    <t>Column222</t>
  </si>
  <si>
    <t>Column223</t>
  </si>
  <si>
    <t>Column224</t>
  </si>
  <si>
    <t>Column225</t>
  </si>
  <si>
    <t>Column226</t>
  </si>
  <si>
    <t>Column227</t>
  </si>
  <si>
    <t>Column228</t>
  </si>
  <si>
    <t>Column229</t>
  </si>
  <si>
    <t>Column230</t>
  </si>
  <si>
    <t>Column231</t>
  </si>
  <si>
    <t>Column232</t>
  </si>
  <si>
    <t>Column233</t>
  </si>
  <si>
    <t>Column234</t>
  </si>
  <si>
    <t>Column235</t>
  </si>
  <si>
    <t>Column236</t>
  </si>
  <si>
    <t>Column237</t>
  </si>
  <si>
    <t>Column238</t>
  </si>
  <si>
    <t>Column239</t>
  </si>
  <si>
    <t>Column240</t>
  </si>
  <si>
    <t>Column241</t>
  </si>
  <si>
    <t>Column242</t>
  </si>
  <si>
    <t>Column243</t>
  </si>
  <si>
    <t>Column244</t>
  </si>
  <si>
    <t>Column245</t>
  </si>
  <si>
    <t>Column246</t>
  </si>
  <si>
    <t>Column247</t>
  </si>
  <si>
    <t>Column248</t>
  </si>
  <si>
    <t>Column249</t>
  </si>
  <si>
    <t>Column250</t>
  </si>
  <si>
    <t>Column251</t>
  </si>
  <si>
    <t>Column252</t>
  </si>
  <si>
    <t>Column253</t>
  </si>
  <si>
    <t>Column254</t>
  </si>
  <si>
    <t>Column255</t>
  </si>
  <si>
    <t>Column256</t>
  </si>
  <si>
    <t>Column257</t>
  </si>
  <si>
    <t>Column258</t>
  </si>
  <si>
    <t>Column259</t>
  </si>
  <si>
    <t>Column260</t>
  </si>
  <si>
    <t>Column261</t>
  </si>
  <si>
    <t>Column262</t>
  </si>
  <si>
    <t>Column263</t>
  </si>
  <si>
    <t>Column264</t>
  </si>
  <si>
    <t>Column265</t>
  </si>
  <si>
    <t>Column266</t>
  </si>
  <si>
    <t>Column267</t>
  </si>
  <si>
    <t>Column268</t>
  </si>
  <si>
    <t>Column269</t>
  </si>
  <si>
    <t>Column270</t>
  </si>
  <si>
    <t>Column271</t>
  </si>
  <si>
    <t>Column272</t>
  </si>
  <si>
    <t>Column273</t>
  </si>
  <si>
    <t>Column274</t>
  </si>
  <si>
    <t>Column275</t>
  </si>
  <si>
    <t>Column276</t>
  </si>
  <si>
    <t>Column277</t>
  </si>
  <si>
    <t>Column278</t>
  </si>
  <si>
    <t>Column279</t>
  </si>
  <si>
    <t>Column280</t>
  </si>
  <si>
    <t>Column281</t>
  </si>
  <si>
    <t>Column282</t>
  </si>
  <si>
    <t>Column283</t>
  </si>
  <si>
    <t>Column284</t>
  </si>
  <si>
    <t>Column285</t>
  </si>
  <si>
    <t>Column286</t>
  </si>
  <si>
    <t>Column287</t>
  </si>
  <si>
    <t>Column288</t>
  </si>
  <si>
    <t>Column289</t>
  </si>
  <si>
    <t>Column290</t>
  </si>
  <si>
    <t>Column291</t>
  </si>
  <si>
    <t>Column292</t>
  </si>
  <si>
    <t>Column293</t>
  </si>
  <si>
    <t>Column294</t>
  </si>
  <si>
    <t>Column295</t>
  </si>
  <si>
    <t>Column296</t>
  </si>
  <si>
    <t>Column297</t>
  </si>
  <si>
    <t>Column298</t>
  </si>
  <si>
    <t>Column299</t>
  </si>
  <si>
    <t>Column300</t>
  </si>
  <si>
    <t>Column301</t>
  </si>
  <si>
    <t>Column302</t>
  </si>
  <si>
    <t>Column303</t>
  </si>
  <si>
    <t>Column304</t>
  </si>
  <si>
    <t>Column305</t>
  </si>
  <si>
    <t>Column306</t>
  </si>
  <si>
    <t>Column307</t>
  </si>
  <si>
    <t>Column308</t>
  </si>
  <si>
    <t>Column309</t>
  </si>
  <si>
    <t>Column310</t>
  </si>
  <si>
    <t>Column311</t>
  </si>
  <si>
    <t>Column312</t>
  </si>
  <si>
    <t>Column313</t>
  </si>
  <si>
    <t>Column314</t>
  </si>
  <si>
    <t>Column315</t>
  </si>
  <si>
    <t>Column316</t>
  </si>
  <si>
    <t>Column317</t>
  </si>
  <si>
    <t>Column318</t>
  </si>
  <si>
    <t>Column319</t>
  </si>
  <si>
    <t>Column320</t>
  </si>
  <si>
    <t>Column321</t>
  </si>
  <si>
    <t>Column322</t>
  </si>
  <si>
    <t>Column323</t>
  </si>
  <si>
    <t>Column324</t>
  </si>
  <si>
    <t>Column325</t>
  </si>
  <si>
    <t>Column326</t>
  </si>
  <si>
    <t>Column327</t>
  </si>
  <si>
    <t>Column328</t>
  </si>
  <si>
    <t>Column329</t>
  </si>
  <si>
    <t>Column330</t>
  </si>
  <si>
    <t>Column331</t>
  </si>
  <si>
    <t>Column332</t>
  </si>
  <si>
    <t>Column333</t>
  </si>
  <si>
    <t>Column334</t>
  </si>
  <si>
    <t>Column335</t>
  </si>
  <si>
    <t>Column336</t>
  </si>
  <si>
    <t>Column337</t>
  </si>
  <si>
    <t>Column338</t>
  </si>
  <si>
    <t>Column339</t>
  </si>
  <si>
    <t>Column340</t>
  </si>
  <si>
    <t>Column341</t>
  </si>
  <si>
    <t>Column342</t>
  </si>
  <si>
    <t>Column343</t>
  </si>
  <si>
    <t>Column344</t>
  </si>
  <si>
    <t>Column345</t>
  </si>
  <si>
    <t>Column346</t>
  </si>
  <si>
    <t>Column347</t>
  </si>
  <si>
    <t>Column348</t>
  </si>
  <si>
    <t>Column349</t>
  </si>
  <si>
    <t>Column350</t>
  </si>
  <si>
    <t>Column351</t>
  </si>
  <si>
    <t>Column352</t>
  </si>
  <si>
    <t>Column353</t>
  </si>
  <si>
    <t>Column354</t>
  </si>
  <si>
    <t>Column355</t>
  </si>
  <si>
    <t>Column356</t>
  </si>
  <si>
    <t>Column357</t>
  </si>
  <si>
    <t>Column358</t>
  </si>
  <si>
    <t>Column359</t>
  </si>
  <si>
    <t>Column360</t>
  </si>
  <si>
    <t>Column361</t>
  </si>
  <si>
    <t>Column362</t>
  </si>
  <si>
    <t>Column363</t>
  </si>
  <si>
    <t>Column364</t>
  </si>
  <si>
    <t>Column365</t>
  </si>
  <si>
    <t>Column366</t>
  </si>
  <si>
    <t>Column367</t>
  </si>
  <si>
    <t>Column368</t>
  </si>
  <si>
    <t>Column369</t>
  </si>
  <si>
    <t>Column370</t>
  </si>
  <si>
    <t>Column371</t>
  </si>
  <si>
    <t>Column372</t>
  </si>
  <si>
    <t>Column373</t>
  </si>
  <si>
    <t>Column374</t>
  </si>
  <si>
    <t>Column375</t>
  </si>
  <si>
    <t>Column376</t>
  </si>
  <si>
    <t>Column377</t>
  </si>
  <si>
    <t>Column378</t>
  </si>
  <si>
    <t>Column379</t>
  </si>
  <si>
    <t>Column380</t>
  </si>
  <si>
    <t>Column381</t>
  </si>
  <si>
    <t>Column382</t>
  </si>
  <si>
    <t>Column383</t>
  </si>
  <si>
    <t>Column384</t>
  </si>
  <si>
    <t>Column385</t>
  </si>
  <si>
    <t>Column386</t>
  </si>
  <si>
    <t>Column387</t>
  </si>
  <si>
    <t>Column388</t>
  </si>
  <si>
    <t>Column389</t>
  </si>
  <si>
    <t>Column390</t>
  </si>
  <si>
    <t>Column391</t>
  </si>
  <si>
    <t>Column392</t>
  </si>
  <si>
    <t>Column393</t>
  </si>
  <si>
    <t>Column394</t>
  </si>
  <si>
    <t>Column395</t>
  </si>
  <si>
    <t>Column396</t>
  </si>
  <si>
    <t>Column397</t>
  </si>
  <si>
    <t>Column398</t>
  </si>
  <si>
    <t>Column399</t>
  </si>
  <si>
    <t>Column400</t>
  </si>
  <si>
    <t>Column401</t>
  </si>
  <si>
    <t>Column402</t>
  </si>
  <si>
    <t>Column403</t>
  </si>
  <si>
    <t>Column404</t>
  </si>
  <si>
    <t>Column405</t>
  </si>
  <si>
    <t>Column406</t>
  </si>
  <si>
    <t>Column407</t>
  </si>
  <si>
    <t>Column408</t>
  </si>
  <si>
    <t>Column409</t>
  </si>
  <si>
    <t>Column410</t>
  </si>
  <si>
    <t>Column411</t>
  </si>
  <si>
    <t>Column412</t>
  </si>
  <si>
    <t>Column413</t>
  </si>
  <si>
    <t>Column414</t>
  </si>
  <si>
    <t>Column415</t>
  </si>
  <si>
    <t>Column416</t>
  </si>
  <si>
    <t>Column417</t>
  </si>
  <si>
    <t>Column418</t>
  </si>
  <si>
    <t>Column419</t>
  </si>
  <si>
    <t>Column420</t>
  </si>
  <si>
    <t>Column421</t>
  </si>
  <si>
    <t>Column422</t>
  </si>
  <si>
    <t>Column423</t>
  </si>
  <si>
    <t>Column424</t>
  </si>
  <si>
    <t>Column425</t>
  </si>
  <si>
    <t>Column426</t>
  </si>
  <si>
    <t>Column427</t>
  </si>
  <si>
    <t>Column428</t>
  </si>
  <si>
    <t>Column429</t>
  </si>
  <si>
    <t>Column430</t>
  </si>
  <si>
    <t>Column431</t>
  </si>
  <si>
    <t>Column432</t>
  </si>
  <si>
    <t>Column433</t>
  </si>
  <si>
    <t>Column434</t>
  </si>
  <si>
    <t>Column435</t>
  </si>
  <si>
    <t>Column436</t>
  </si>
  <si>
    <t>Column437</t>
  </si>
  <si>
    <t>Column438</t>
  </si>
  <si>
    <t>Column439</t>
  </si>
  <si>
    <t>Column440</t>
  </si>
  <si>
    <t>Column441</t>
  </si>
  <si>
    <t>Column442</t>
  </si>
  <si>
    <t>Column443</t>
  </si>
  <si>
    <t>Column444</t>
  </si>
  <si>
    <t>Column445</t>
  </si>
  <si>
    <t>Column446</t>
  </si>
  <si>
    <t>Column447</t>
  </si>
  <si>
    <t>Column448</t>
  </si>
  <si>
    <t>Column449</t>
  </si>
  <si>
    <t>Column450</t>
  </si>
  <si>
    <t>Column451</t>
  </si>
  <si>
    <t>Column452</t>
  </si>
  <si>
    <t>Column453</t>
  </si>
  <si>
    <t>Column454</t>
  </si>
  <si>
    <t>Column455</t>
  </si>
  <si>
    <t>Column456</t>
  </si>
  <si>
    <t>Column457</t>
  </si>
  <si>
    <t>Column458</t>
  </si>
  <si>
    <t>Column459</t>
  </si>
  <si>
    <t>Column460</t>
  </si>
  <si>
    <t>Column461</t>
  </si>
  <si>
    <t>Column462</t>
  </si>
  <si>
    <t>Column463</t>
  </si>
  <si>
    <t>Column464</t>
  </si>
  <si>
    <t>Column465</t>
  </si>
  <si>
    <t>Column466</t>
  </si>
  <si>
    <t>Column467</t>
  </si>
  <si>
    <t>Column468</t>
  </si>
  <si>
    <t>Column469</t>
  </si>
  <si>
    <t>Column470</t>
  </si>
  <si>
    <t>Column471</t>
  </si>
  <si>
    <t>Column472</t>
  </si>
  <si>
    <t>Column473</t>
  </si>
  <si>
    <t>Column474</t>
  </si>
  <si>
    <t>Column475</t>
  </si>
  <si>
    <t>Column476</t>
  </si>
  <si>
    <t>Column477</t>
  </si>
  <si>
    <t>Column478</t>
  </si>
  <si>
    <t>Column479</t>
  </si>
  <si>
    <t>Column480</t>
  </si>
  <si>
    <t>Column481</t>
  </si>
  <si>
    <t>Column482</t>
  </si>
  <si>
    <t>Column483</t>
  </si>
  <si>
    <t>Column484</t>
  </si>
  <si>
    <t>Column485</t>
  </si>
  <si>
    <t>Column486</t>
  </si>
  <si>
    <t>Column487</t>
  </si>
  <si>
    <t>Column488</t>
  </si>
  <si>
    <t>Column489</t>
  </si>
  <si>
    <t>Column490</t>
  </si>
  <si>
    <t>Column491</t>
  </si>
  <si>
    <t>Column492</t>
  </si>
  <si>
    <t>Column493</t>
  </si>
  <si>
    <t>Column494</t>
  </si>
  <si>
    <t>Column495</t>
  </si>
  <si>
    <t>Column496</t>
  </si>
  <si>
    <t>Column497</t>
  </si>
  <si>
    <t>Column498</t>
  </si>
  <si>
    <t>Column499</t>
  </si>
  <si>
    <t>Column500</t>
  </si>
  <si>
    <t>Column501</t>
  </si>
  <si>
    <t>Column502</t>
  </si>
  <si>
    <t>Column503</t>
  </si>
  <si>
    <t>Column504</t>
  </si>
  <si>
    <t>Column505</t>
  </si>
  <si>
    <t>Column506</t>
  </si>
  <si>
    <t>Column507</t>
  </si>
  <si>
    <t>Column508</t>
  </si>
  <si>
    <t>Column509</t>
  </si>
  <si>
    <t>Column510</t>
  </si>
  <si>
    <t>Column511</t>
  </si>
  <si>
    <t>Column512</t>
  </si>
  <si>
    <t>Column513</t>
  </si>
  <si>
    <t>Column514</t>
  </si>
  <si>
    <t>Column515</t>
  </si>
  <si>
    <t>Column516</t>
  </si>
  <si>
    <t>Column517</t>
  </si>
  <si>
    <t>Column518</t>
  </si>
  <si>
    <t>Column519</t>
  </si>
  <si>
    <t>Column520</t>
  </si>
  <si>
    <t>Column521</t>
  </si>
  <si>
    <t>Column522</t>
  </si>
  <si>
    <t>Column523</t>
  </si>
  <si>
    <t>Column524</t>
  </si>
  <si>
    <t>Column525</t>
  </si>
  <si>
    <t>Column526</t>
  </si>
  <si>
    <t>Column527</t>
  </si>
  <si>
    <t>Column528</t>
  </si>
  <si>
    <t>Column529</t>
  </si>
  <si>
    <t>Column530</t>
  </si>
  <si>
    <t>Column531</t>
  </si>
  <si>
    <t>Column532</t>
  </si>
  <si>
    <t>Column533</t>
  </si>
  <si>
    <t>Column534</t>
  </si>
  <si>
    <t>Column535</t>
  </si>
  <si>
    <t>Column536</t>
  </si>
  <si>
    <t>Column537</t>
  </si>
  <si>
    <t>Column538</t>
  </si>
  <si>
    <t>Column539</t>
  </si>
  <si>
    <t>Column540</t>
  </si>
  <si>
    <t>Column541</t>
  </si>
  <si>
    <t>Column542</t>
  </si>
  <si>
    <t>Column543</t>
  </si>
  <si>
    <t>Column544</t>
  </si>
  <si>
    <t>Column545</t>
  </si>
  <si>
    <t>Column546</t>
  </si>
  <si>
    <t>Column547</t>
  </si>
  <si>
    <t>Column548</t>
  </si>
  <si>
    <t>Column549</t>
  </si>
  <si>
    <t>Column550</t>
  </si>
  <si>
    <t>Column551</t>
  </si>
  <si>
    <t>Column552</t>
  </si>
  <si>
    <t>Column553</t>
  </si>
  <si>
    <t>Column554</t>
  </si>
  <si>
    <t>Column555</t>
  </si>
  <si>
    <t>Column556</t>
  </si>
  <si>
    <t>Column557</t>
  </si>
  <si>
    <t>Column558</t>
  </si>
  <si>
    <t>Column559</t>
  </si>
  <si>
    <t>Column560</t>
  </si>
  <si>
    <t>Column561</t>
  </si>
  <si>
    <t>Column562</t>
  </si>
  <si>
    <t>Column563</t>
  </si>
  <si>
    <t>Column564</t>
  </si>
  <si>
    <t>Column565</t>
  </si>
  <si>
    <t>Column566</t>
  </si>
  <si>
    <t>Column567</t>
  </si>
  <si>
    <t>Column568</t>
  </si>
  <si>
    <t>Column569</t>
  </si>
  <si>
    <t>Column570</t>
  </si>
  <si>
    <t>Column571</t>
  </si>
  <si>
    <t>Column572</t>
  </si>
  <si>
    <t>Column573</t>
  </si>
  <si>
    <t>Column574</t>
  </si>
  <si>
    <t>Column575</t>
  </si>
  <si>
    <t>Column576</t>
  </si>
  <si>
    <t>Column577</t>
  </si>
  <si>
    <t>Column578</t>
  </si>
  <si>
    <t>Column579</t>
  </si>
  <si>
    <t>Column580</t>
  </si>
  <si>
    <t>Column581</t>
  </si>
  <si>
    <t>Column582</t>
  </si>
  <si>
    <t>Column583</t>
  </si>
  <si>
    <t>Column584</t>
  </si>
  <si>
    <t>Column585</t>
  </si>
  <si>
    <t>Column586</t>
  </si>
  <si>
    <t>Column587</t>
  </si>
  <si>
    <t>Column588</t>
  </si>
  <si>
    <t>Column589</t>
  </si>
  <si>
    <t>Column590</t>
  </si>
  <si>
    <t>Column591</t>
  </si>
  <si>
    <t>Column592</t>
  </si>
  <si>
    <t>Column593</t>
  </si>
  <si>
    <t>Column594</t>
  </si>
  <si>
    <t>Column595</t>
  </si>
  <si>
    <t>Column596</t>
  </si>
  <si>
    <t>Column597</t>
  </si>
  <si>
    <t>Column598</t>
  </si>
  <si>
    <t>Column599</t>
  </si>
  <si>
    <t>Column600</t>
  </si>
  <si>
    <t>Column601</t>
  </si>
  <si>
    <t>Column602</t>
  </si>
  <si>
    <t>Column603</t>
  </si>
  <si>
    <t>Column604</t>
  </si>
  <si>
    <t>Column605</t>
  </si>
  <si>
    <t>Column606</t>
  </si>
  <si>
    <t>Column607</t>
  </si>
  <si>
    <t>Column608</t>
  </si>
  <si>
    <t>Column609</t>
  </si>
  <si>
    <t>Column610</t>
  </si>
  <si>
    <t>Column611</t>
  </si>
  <si>
    <t>Column612</t>
  </si>
  <si>
    <t>Column613</t>
  </si>
  <si>
    <t>Column614</t>
  </si>
  <si>
    <t>Column615</t>
  </si>
  <si>
    <t>Column616</t>
  </si>
  <si>
    <t>Column617</t>
  </si>
  <si>
    <t>Column618</t>
  </si>
  <si>
    <t>Column619</t>
  </si>
  <si>
    <t>Column620</t>
  </si>
  <si>
    <t>Column621</t>
  </si>
  <si>
    <t>Column622</t>
  </si>
  <si>
    <t>Column623</t>
  </si>
  <si>
    <t>Column624</t>
  </si>
  <si>
    <t>Column625</t>
  </si>
  <si>
    <t>Column626</t>
  </si>
  <si>
    <t>Column627</t>
  </si>
  <si>
    <t>Column628</t>
  </si>
  <si>
    <t>Column629</t>
  </si>
  <si>
    <t>Column630</t>
  </si>
  <si>
    <t>Column631</t>
  </si>
  <si>
    <t>Column632</t>
  </si>
  <si>
    <t>Column633</t>
  </si>
  <si>
    <t>Column634</t>
  </si>
  <si>
    <t>Column635</t>
  </si>
  <si>
    <t>Column636</t>
  </si>
  <si>
    <t>Column637</t>
  </si>
  <si>
    <t>Column638</t>
  </si>
  <si>
    <t>Column639</t>
  </si>
  <si>
    <t>Column640</t>
  </si>
  <si>
    <t>Column641</t>
  </si>
  <si>
    <t>Column642</t>
  </si>
  <si>
    <t>Column643</t>
  </si>
  <si>
    <t>Column644</t>
  </si>
  <si>
    <t>Column645</t>
  </si>
  <si>
    <t>Column646</t>
  </si>
  <si>
    <t>Column647</t>
  </si>
  <si>
    <t>Column648</t>
  </si>
  <si>
    <t>Column649</t>
  </si>
  <si>
    <t>Column650</t>
  </si>
  <si>
    <t>Column651</t>
  </si>
  <si>
    <t>Column652</t>
  </si>
  <si>
    <t>Column653</t>
  </si>
  <si>
    <t>Column654</t>
  </si>
  <si>
    <t>Column655</t>
  </si>
  <si>
    <t>Column656</t>
  </si>
  <si>
    <t>Column657</t>
  </si>
  <si>
    <t>Column658</t>
  </si>
  <si>
    <t>Column659</t>
  </si>
  <si>
    <t>Column660</t>
  </si>
  <si>
    <t>Column661</t>
  </si>
  <si>
    <t>Column662</t>
  </si>
  <si>
    <t>Column663</t>
  </si>
  <si>
    <t>Column664</t>
  </si>
  <si>
    <t>Column665</t>
  </si>
  <si>
    <t>Column666</t>
  </si>
  <si>
    <t>Column667</t>
  </si>
  <si>
    <t>Column668</t>
  </si>
  <si>
    <t>Column669</t>
  </si>
  <si>
    <t>Column670</t>
  </si>
  <si>
    <t>Column671</t>
  </si>
  <si>
    <t>Column672</t>
  </si>
  <si>
    <t>Column673</t>
  </si>
  <si>
    <t>Column674</t>
  </si>
  <si>
    <t>Column675</t>
  </si>
  <si>
    <t>Column676</t>
  </si>
  <si>
    <t>Column677</t>
  </si>
  <si>
    <t>Column678</t>
  </si>
  <si>
    <t>Column679</t>
  </si>
  <si>
    <t>Column680</t>
  </si>
  <si>
    <t>Column681</t>
  </si>
  <si>
    <t>Column682</t>
  </si>
  <si>
    <t>Column683</t>
  </si>
  <si>
    <t>Column684</t>
  </si>
  <si>
    <t>Column685</t>
  </si>
  <si>
    <t>Column686</t>
  </si>
  <si>
    <t>Column687</t>
  </si>
  <si>
    <t>Column688</t>
  </si>
  <si>
    <t>Column689</t>
  </si>
  <si>
    <t>Column690</t>
  </si>
  <si>
    <t>Column691</t>
  </si>
  <si>
    <t>Column692</t>
  </si>
  <si>
    <t>Column693</t>
  </si>
  <si>
    <t>Column694</t>
  </si>
  <si>
    <t>Column695</t>
  </si>
  <si>
    <t>Column696</t>
  </si>
  <si>
    <t>Column697</t>
  </si>
  <si>
    <t>Column698</t>
  </si>
  <si>
    <t>Column699</t>
  </si>
  <si>
    <t>Column700</t>
  </si>
  <si>
    <t>Column701</t>
  </si>
  <si>
    <t>Column702</t>
  </si>
  <si>
    <t>Column703</t>
  </si>
  <si>
    <t>Column704</t>
  </si>
  <si>
    <t>Column705</t>
  </si>
  <si>
    <t>Column706</t>
  </si>
  <si>
    <t>Column707</t>
  </si>
  <si>
    <t>Column708</t>
  </si>
  <si>
    <t>Column709</t>
  </si>
  <si>
    <t>Column710</t>
  </si>
  <si>
    <t>Column711</t>
  </si>
  <si>
    <t>Column712</t>
  </si>
  <si>
    <t>Column713</t>
  </si>
  <si>
    <t>Column714</t>
  </si>
  <si>
    <t>Column715</t>
  </si>
  <si>
    <t>Column716</t>
  </si>
  <si>
    <t>Column717</t>
  </si>
  <si>
    <t>Column718</t>
  </si>
  <si>
    <t>Column719</t>
  </si>
  <si>
    <t>Column720</t>
  </si>
  <si>
    <t>Column721</t>
  </si>
  <si>
    <t>Column722</t>
  </si>
  <si>
    <t>Column723</t>
  </si>
  <si>
    <t>Column724</t>
  </si>
  <si>
    <t>Column725</t>
  </si>
  <si>
    <t>Column726</t>
  </si>
  <si>
    <t>Column727</t>
  </si>
  <si>
    <t>Column728</t>
  </si>
  <si>
    <t>Column729</t>
  </si>
  <si>
    <t>Column730</t>
  </si>
  <si>
    <t>Column731</t>
  </si>
  <si>
    <t>Column732</t>
  </si>
  <si>
    <t>Column733</t>
  </si>
  <si>
    <t>Column734</t>
  </si>
  <si>
    <t>Column735</t>
  </si>
  <si>
    <t>Column736</t>
  </si>
  <si>
    <t>Column737</t>
  </si>
  <si>
    <t>Column738</t>
  </si>
  <si>
    <t>Column739</t>
  </si>
  <si>
    <t>Column740</t>
  </si>
  <si>
    <t>Column741</t>
  </si>
  <si>
    <t>Column742</t>
  </si>
  <si>
    <t>Column743</t>
  </si>
  <si>
    <t>Column744</t>
  </si>
  <si>
    <t>Column745</t>
  </si>
  <si>
    <t>Column746</t>
  </si>
  <si>
    <t>Column747</t>
  </si>
  <si>
    <t>Column748</t>
  </si>
  <si>
    <t>Column749</t>
  </si>
  <si>
    <t>Column750</t>
  </si>
  <si>
    <t>Column751</t>
  </si>
  <si>
    <t>Column752</t>
  </si>
  <si>
    <t>Column753</t>
  </si>
  <si>
    <t>Column754</t>
  </si>
  <si>
    <t>Column755</t>
  </si>
  <si>
    <t>Column756</t>
  </si>
  <si>
    <t>Column757</t>
  </si>
  <si>
    <t>Column758</t>
  </si>
  <si>
    <t>Column759</t>
  </si>
  <si>
    <t>Column760</t>
  </si>
  <si>
    <t>Column761</t>
  </si>
  <si>
    <t>Column762</t>
  </si>
  <si>
    <t>Column763</t>
  </si>
  <si>
    <t>Column764</t>
  </si>
  <si>
    <t>Column765</t>
  </si>
  <si>
    <t>Column766</t>
  </si>
  <si>
    <t>Column767</t>
  </si>
  <si>
    <t>Column768</t>
  </si>
  <si>
    <t>Column769</t>
  </si>
  <si>
    <t>Column770</t>
  </si>
  <si>
    <t>Column771</t>
  </si>
  <si>
    <t>Column772</t>
  </si>
  <si>
    <t>Column773</t>
  </si>
  <si>
    <t>Column774</t>
  </si>
  <si>
    <t>Column775</t>
  </si>
  <si>
    <t>Column776</t>
  </si>
  <si>
    <t>Column777</t>
  </si>
  <si>
    <t>Column778</t>
  </si>
  <si>
    <t>Column779</t>
  </si>
  <si>
    <t>Column780</t>
  </si>
  <si>
    <t>Column781</t>
  </si>
  <si>
    <t>Column782</t>
  </si>
  <si>
    <t>Column783</t>
  </si>
  <si>
    <t>Column784</t>
  </si>
  <si>
    <t>Column785</t>
  </si>
  <si>
    <t>Column786</t>
  </si>
  <si>
    <t>Column787</t>
  </si>
  <si>
    <t>Column788</t>
  </si>
  <si>
    <t>Column789</t>
  </si>
  <si>
    <t>Column790</t>
  </si>
  <si>
    <t>Column791</t>
  </si>
  <si>
    <t>Column792</t>
  </si>
  <si>
    <t>Column793</t>
  </si>
  <si>
    <t>Column794</t>
  </si>
  <si>
    <t>Column795</t>
  </si>
  <si>
    <t>Column796</t>
  </si>
  <si>
    <t>Column797</t>
  </si>
  <si>
    <t>Column798</t>
  </si>
  <si>
    <t>Column799</t>
  </si>
  <si>
    <t>Column800</t>
  </si>
  <si>
    <t>Column801</t>
  </si>
  <si>
    <t>Column802</t>
  </si>
  <si>
    <t>Column803</t>
  </si>
  <si>
    <t>Column804</t>
  </si>
  <si>
    <t>Column805</t>
  </si>
  <si>
    <t>Column806</t>
  </si>
  <si>
    <t>Column807</t>
  </si>
  <si>
    <t>Column808</t>
  </si>
  <si>
    <t>Column809</t>
  </si>
  <si>
    <t>Column810</t>
  </si>
  <si>
    <t>Column811</t>
  </si>
  <si>
    <t>Column812</t>
  </si>
  <si>
    <t>Column813</t>
  </si>
  <si>
    <t>Column814</t>
  </si>
  <si>
    <t>Column815</t>
  </si>
  <si>
    <t>Column816</t>
  </si>
  <si>
    <t>Column817</t>
  </si>
  <si>
    <t>Column818</t>
  </si>
  <si>
    <t>Column819</t>
  </si>
  <si>
    <t>Column820</t>
  </si>
  <si>
    <t>Column821</t>
  </si>
  <si>
    <t>Column822</t>
  </si>
  <si>
    <t>Column823</t>
  </si>
  <si>
    <t>Column824</t>
  </si>
  <si>
    <t>Column825</t>
  </si>
  <si>
    <t>Column826</t>
  </si>
  <si>
    <t>Column827</t>
  </si>
  <si>
    <t>Column828</t>
  </si>
  <si>
    <t>Column829</t>
  </si>
  <si>
    <t>Column830</t>
  </si>
  <si>
    <t>Column831</t>
  </si>
  <si>
    <t>Column832</t>
  </si>
  <si>
    <t>Column833</t>
  </si>
  <si>
    <t>Column834</t>
  </si>
  <si>
    <t>Column835</t>
  </si>
  <si>
    <t>Column836</t>
  </si>
  <si>
    <t>Column837</t>
  </si>
  <si>
    <t>Column838</t>
  </si>
  <si>
    <t>Column839</t>
  </si>
  <si>
    <t>Column840</t>
  </si>
  <si>
    <t>Column841</t>
  </si>
  <si>
    <t>Column842</t>
  </si>
  <si>
    <t>Column843</t>
  </si>
  <si>
    <t>Column844</t>
  </si>
  <si>
    <t>Column845</t>
  </si>
  <si>
    <t>Column846</t>
  </si>
  <si>
    <t>Column847</t>
  </si>
  <si>
    <t>Column848</t>
  </si>
  <si>
    <t>Column849</t>
  </si>
  <si>
    <t>Column850</t>
  </si>
  <si>
    <t>Column851</t>
  </si>
  <si>
    <t>Column852</t>
  </si>
  <si>
    <t>Column853</t>
  </si>
  <si>
    <t>Column854</t>
  </si>
  <si>
    <t>Column855</t>
  </si>
  <si>
    <t>Column856</t>
  </si>
  <si>
    <t>Column857</t>
  </si>
  <si>
    <t>Column858</t>
  </si>
  <si>
    <t>Column859</t>
  </si>
  <si>
    <t>Column860</t>
  </si>
  <si>
    <t>Column861</t>
  </si>
  <si>
    <t>Column862</t>
  </si>
  <si>
    <t>Column863</t>
  </si>
  <si>
    <t>Column864</t>
  </si>
  <si>
    <t>Column865</t>
  </si>
  <si>
    <t>Column866</t>
  </si>
  <si>
    <t>Column867</t>
  </si>
  <si>
    <t>Column868</t>
  </si>
  <si>
    <t>Column869</t>
  </si>
  <si>
    <t>Column870</t>
  </si>
  <si>
    <t>Column871</t>
  </si>
  <si>
    <t>Column872</t>
  </si>
  <si>
    <t>Column873</t>
  </si>
  <si>
    <t>Column874</t>
  </si>
  <si>
    <t>Column875</t>
  </si>
  <si>
    <t>Column876</t>
  </si>
  <si>
    <t>Column877</t>
  </si>
  <si>
    <t>Column878</t>
  </si>
  <si>
    <t>Column879</t>
  </si>
  <si>
    <t>Column880</t>
  </si>
  <si>
    <t>Column881</t>
  </si>
  <si>
    <t>Column882</t>
  </si>
  <si>
    <t>Column883</t>
  </si>
  <si>
    <t>Column884</t>
  </si>
  <si>
    <t>Column885</t>
  </si>
  <si>
    <t>Column886</t>
  </si>
  <si>
    <t>Column887</t>
  </si>
  <si>
    <t>Column888</t>
  </si>
  <si>
    <t>Column889</t>
  </si>
  <si>
    <t>Column890</t>
  </si>
  <si>
    <t>Column891</t>
  </si>
  <si>
    <t>Column892</t>
  </si>
  <si>
    <t>Column893</t>
  </si>
  <si>
    <t>Column894</t>
  </si>
  <si>
    <t>Column895</t>
  </si>
  <si>
    <t>Column896</t>
  </si>
  <si>
    <t>Column897</t>
  </si>
  <si>
    <t>Column898</t>
  </si>
  <si>
    <t>Column899</t>
  </si>
  <si>
    <t>Column900</t>
  </si>
  <si>
    <t>Column901</t>
  </si>
  <si>
    <t>Column902</t>
  </si>
  <si>
    <t>Column903</t>
  </si>
  <si>
    <t>Column904</t>
  </si>
  <si>
    <t>Column905</t>
  </si>
  <si>
    <t>Column906</t>
  </si>
  <si>
    <t>Column907</t>
  </si>
  <si>
    <t>Column908</t>
  </si>
  <si>
    <t>Column909</t>
  </si>
  <si>
    <t>Column910</t>
  </si>
  <si>
    <t>Column911</t>
  </si>
  <si>
    <t>Column912</t>
  </si>
  <si>
    <t>Column913</t>
  </si>
  <si>
    <t>Column914</t>
  </si>
  <si>
    <t>Column915</t>
  </si>
  <si>
    <t>Column916</t>
  </si>
  <si>
    <t>Column917</t>
  </si>
  <si>
    <t>Column918</t>
  </si>
  <si>
    <t>Column919</t>
  </si>
  <si>
    <t>Column920</t>
  </si>
  <si>
    <t>Column921</t>
  </si>
  <si>
    <t>Column922</t>
  </si>
  <si>
    <t>Column923</t>
  </si>
  <si>
    <t>Column924</t>
  </si>
  <si>
    <t>Column925</t>
  </si>
  <si>
    <t>Column926</t>
  </si>
  <si>
    <t>Column927</t>
  </si>
  <si>
    <t>Column928</t>
  </si>
  <si>
    <t>Column929</t>
  </si>
  <si>
    <t>Column930</t>
  </si>
  <si>
    <t>Column931</t>
  </si>
  <si>
    <t>Column932</t>
  </si>
  <si>
    <t>Column933</t>
  </si>
  <si>
    <t>Column934</t>
  </si>
  <si>
    <t>Column935</t>
  </si>
  <si>
    <t>Column936</t>
  </si>
  <si>
    <t>Column937</t>
  </si>
  <si>
    <t>Column938</t>
  </si>
  <si>
    <t>Column939</t>
  </si>
  <si>
    <t>Column940</t>
  </si>
  <si>
    <t>Column941</t>
  </si>
  <si>
    <t>Column942</t>
  </si>
  <si>
    <t>Column943</t>
  </si>
  <si>
    <t>Column944</t>
  </si>
  <si>
    <t>Column945</t>
  </si>
  <si>
    <t>Column946</t>
  </si>
  <si>
    <t>Column947</t>
  </si>
  <si>
    <t>Column948</t>
  </si>
  <si>
    <t>Column949</t>
  </si>
  <si>
    <t>Column950</t>
  </si>
  <si>
    <t>Column951</t>
  </si>
  <si>
    <t>Column952</t>
  </si>
  <si>
    <t>Column953</t>
  </si>
  <si>
    <t>Column954</t>
  </si>
  <si>
    <t>Column955</t>
  </si>
  <si>
    <t>Column956</t>
  </si>
  <si>
    <t>Column957</t>
  </si>
  <si>
    <t>Column958</t>
  </si>
  <si>
    <t>Column959</t>
  </si>
  <si>
    <t>Column960</t>
  </si>
  <si>
    <t>Column961</t>
  </si>
  <si>
    <t>Column962</t>
  </si>
  <si>
    <t>Column963</t>
  </si>
  <si>
    <t>Column964</t>
  </si>
  <si>
    <t>Column965</t>
  </si>
  <si>
    <t>Column966</t>
  </si>
  <si>
    <t>Column967</t>
  </si>
  <si>
    <t>Column968</t>
  </si>
  <si>
    <t>Column969</t>
  </si>
  <si>
    <t>Column970</t>
  </si>
  <si>
    <t>Column971</t>
  </si>
  <si>
    <t>Column972</t>
  </si>
  <si>
    <t>Column973</t>
  </si>
  <si>
    <t>Column974</t>
  </si>
  <si>
    <t>Column975</t>
  </si>
  <si>
    <t>Column976</t>
  </si>
  <si>
    <t>Column977</t>
  </si>
  <si>
    <t>Column978</t>
  </si>
  <si>
    <t>Column979</t>
  </si>
  <si>
    <t>Column980</t>
  </si>
  <si>
    <t>Column981</t>
  </si>
  <si>
    <t>Column982</t>
  </si>
  <si>
    <t>Column983</t>
  </si>
  <si>
    <t>Column984</t>
  </si>
  <si>
    <t>Column985</t>
  </si>
  <si>
    <t>Column986</t>
  </si>
  <si>
    <t>Column987</t>
  </si>
  <si>
    <t>Column988</t>
  </si>
  <si>
    <t>Column989</t>
  </si>
  <si>
    <t>Column990</t>
  </si>
  <si>
    <t>Column991</t>
  </si>
  <si>
    <t>Column992</t>
  </si>
  <si>
    <t>Column993</t>
  </si>
  <si>
    <t>Column994</t>
  </si>
  <si>
    <t>Column995</t>
  </si>
  <si>
    <t>Column996</t>
  </si>
  <si>
    <t>Column997</t>
  </si>
  <si>
    <t>Column998</t>
  </si>
  <si>
    <t>Column999</t>
  </si>
  <si>
    <t>Column1000</t>
  </si>
  <si>
    <t>Column1001</t>
  </si>
  <si>
    <t>Column1002</t>
  </si>
  <si>
    <t>Column1003</t>
  </si>
  <si>
    <t>Column1004</t>
  </si>
  <si>
    <t>Column1005</t>
  </si>
  <si>
    <t>Column1006</t>
  </si>
  <si>
    <t>Column1007</t>
  </si>
  <si>
    <t>Column1008</t>
  </si>
  <si>
    <t>Column1009</t>
  </si>
  <si>
    <t>Column1010</t>
  </si>
  <si>
    <t>Column1011</t>
  </si>
  <si>
    <t>Column1012</t>
  </si>
  <si>
    <t>Column1013</t>
  </si>
  <si>
    <t>Column1014</t>
  </si>
  <si>
    <t>Column1015</t>
  </si>
  <si>
    <t>Column1016</t>
  </si>
  <si>
    <t>Column1017</t>
  </si>
  <si>
    <t>Column1018</t>
  </si>
  <si>
    <t>Column1019</t>
  </si>
  <si>
    <t>Column1020</t>
  </si>
  <si>
    <t>Column1021</t>
  </si>
  <si>
    <t>Column1022</t>
  </si>
  <si>
    <t>Column1023</t>
  </si>
  <si>
    <t>Column1024</t>
  </si>
  <si>
    <t>Column1025</t>
  </si>
  <si>
    <t>Column1026</t>
  </si>
  <si>
    <t>Column1027</t>
  </si>
  <si>
    <t>Column1028</t>
  </si>
  <si>
    <t>Column1029</t>
  </si>
  <si>
    <t>Column1030</t>
  </si>
  <si>
    <t>Column1031</t>
  </si>
  <si>
    <t>Column1032</t>
  </si>
  <si>
    <t>Column1033</t>
  </si>
  <si>
    <t>Column1034</t>
  </si>
  <si>
    <t>Column1035</t>
  </si>
  <si>
    <t>Column1036</t>
  </si>
  <si>
    <t>Column1037</t>
  </si>
  <si>
    <t>Column1038</t>
  </si>
  <si>
    <t>Column1039</t>
  </si>
  <si>
    <t>Column1040</t>
  </si>
  <si>
    <t>Column1041</t>
  </si>
  <si>
    <t>Column1042</t>
  </si>
  <si>
    <t>Column1043</t>
  </si>
  <si>
    <t>Column1044</t>
  </si>
  <si>
    <t>Column1045</t>
  </si>
  <si>
    <t>Column1046</t>
  </si>
  <si>
    <t>Column1047</t>
  </si>
  <si>
    <t>Column1048</t>
  </si>
  <si>
    <t>Column1049</t>
  </si>
  <si>
    <t>Column1050</t>
  </si>
  <si>
    <t>Column1051</t>
  </si>
  <si>
    <t>Column1052</t>
  </si>
  <si>
    <t>Column1053</t>
  </si>
  <si>
    <t>Column1054</t>
  </si>
  <si>
    <t>Column1055</t>
  </si>
  <si>
    <t>Column1056</t>
  </si>
  <si>
    <t>Column1057</t>
  </si>
  <si>
    <t>Column1058</t>
  </si>
  <si>
    <t>Column1059</t>
  </si>
  <si>
    <t>Column1060</t>
  </si>
  <si>
    <t>Column1061</t>
  </si>
  <si>
    <t>Column1062</t>
  </si>
  <si>
    <t>Column1063</t>
  </si>
  <si>
    <t>Column1064</t>
  </si>
  <si>
    <t>Column1065</t>
  </si>
  <si>
    <t>Column1066</t>
  </si>
  <si>
    <t>Column1067</t>
  </si>
  <si>
    <t>Column1068</t>
  </si>
  <si>
    <t>Column1069</t>
  </si>
  <si>
    <t>Column1070</t>
  </si>
  <si>
    <t>Column1071</t>
  </si>
  <si>
    <t>Column1072</t>
  </si>
  <si>
    <t>Column1073</t>
  </si>
  <si>
    <t>Column1074</t>
  </si>
  <si>
    <t>Column1075</t>
  </si>
  <si>
    <t>Column1076</t>
  </si>
  <si>
    <t>Column1077</t>
  </si>
  <si>
    <t>Column1078</t>
  </si>
  <si>
    <t>Column1079</t>
  </si>
  <si>
    <t>Column1080</t>
  </si>
  <si>
    <t>Column1081</t>
  </si>
  <si>
    <t>Column1082</t>
  </si>
  <si>
    <t>Column1083</t>
  </si>
  <si>
    <t>Column1084</t>
  </si>
  <si>
    <t>Column1085</t>
  </si>
  <si>
    <t>Column1086</t>
  </si>
  <si>
    <t>Column1087</t>
  </si>
  <si>
    <t>Column1088</t>
  </si>
  <si>
    <t>Column1089</t>
  </si>
  <si>
    <t>Column1090</t>
  </si>
  <si>
    <t>Column1091</t>
  </si>
  <si>
    <t>Column1092</t>
  </si>
  <si>
    <t>Column1093</t>
  </si>
  <si>
    <t>Column1094</t>
  </si>
  <si>
    <t>Column1095</t>
  </si>
  <si>
    <t>Column1096</t>
  </si>
  <si>
    <t>Column1097</t>
  </si>
  <si>
    <t>Column1098</t>
  </si>
  <si>
    <t>Column1099</t>
  </si>
  <si>
    <t>Column1100</t>
  </si>
  <si>
    <t>Column1101</t>
  </si>
  <si>
    <t>Column1102</t>
  </si>
  <si>
    <t>Column1103</t>
  </si>
  <si>
    <t>Column1104</t>
  </si>
  <si>
    <t>Column1105</t>
  </si>
  <si>
    <t>Column1106</t>
  </si>
  <si>
    <t>Column1107</t>
  </si>
  <si>
    <t>Column1108</t>
  </si>
  <si>
    <t>Column1109</t>
  </si>
  <si>
    <t>Column1110</t>
  </si>
  <si>
    <t>Column1111</t>
  </si>
  <si>
    <t>Column1112</t>
  </si>
  <si>
    <t>Column1113</t>
  </si>
  <si>
    <t>Column1114</t>
  </si>
  <si>
    <t>Column1115</t>
  </si>
  <si>
    <t>Column1116</t>
  </si>
  <si>
    <t>Column1117</t>
  </si>
  <si>
    <t>Column1118</t>
  </si>
  <si>
    <t>Column1119</t>
  </si>
  <si>
    <t>Column1120</t>
  </si>
  <si>
    <t>Column1121</t>
  </si>
  <si>
    <t>Column1122</t>
  </si>
  <si>
    <t>Column1123</t>
  </si>
  <si>
    <t>Column1124</t>
  </si>
  <si>
    <t>Column1125</t>
  </si>
  <si>
    <t>Column1126</t>
  </si>
  <si>
    <t>Column1127</t>
  </si>
  <si>
    <t>Column1128</t>
  </si>
  <si>
    <t>Column1129</t>
  </si>
  <si>
    <t>Column1130</t>
  </si>
  <si>
    <t>Column1131</t>
  </si>
  <si>
    <t>Column1132</t>
  </si>
  <si>
    <t>Column1133</t>
  </si>
  <si>
    <t>Column1134</t>
  </si>
  <si>
    <t>Column1135</t>
  </si>
  <si>
    <t>Column1136</t>
  </si>
  <si>
    <t>Column1137</t>
  </si>
  <si>
    <t>Column1138</t>
  </si>
  <si>
    <t>Column1139</t>
  </si>
  <si>
    <t>Column1140</t>
  </si>
  <si>
    <t>Column1141</t>
  </si>
  <si>
    <t>Column1142</t>
  </si>
  <si>
    <t>Column1143</t>
  </si>
  <si>
    <t>Column1144</t>
  </si>
  <si>
    <t>Column1145</t>
  </si>
  <si>
    <t>Column1146</t>
  </si>
  <si>
    <t>Column1147</t>
  </si>
  <si>
    <t>Column1148</t>
  </si>
  <si>
    <t>Column1149</t>
  </si>
  <si>
    <t>Column1150</t>
  </si>
  <si>
    <t>Column1151</t>
  </si>
  <si>
    <t>Column1152</t>
  </si>
  <si>
    <t>Column1153</t>
  </si>
  <si>
    <t>Column1154</t>
  </si>
  <si>
    <t>Column1155</t>
  </si>
  <si>
    <t>Column1156</t>
  </si>
  <si>
    <t>Column1157</t>
  </si>
  <si>
    <t>Column1158</t>
  </si>
  <si>
    <t>Column1159</t>
  </si>
  <si>
    <t>Column1160</t>
  </si>
  <si>
    <t>Column1161</t>
  </si>
  <si>
    <t>Column1162</t>
  </si>
  <si>
    <t>Column1163</t>
  </si>
  <si>
    <t>Column1164</t>
  </si>
  <si>
    <t>Column1165</t>
  </si>
  <si>
    <t>Column1166</t>
  </si>
  <si>
    <t>Column1167</t>
  </si>
  <si>
    <t>Column1168</t>
  </si>
  <si>
    <t>Column1169</t>
  </si>
  <si>
    <t>Column1170</t>
  </si>
  <si>
    <t>Column1171</t>
  </si>
  <si>
    <t>Column1172</t>
  </si>
  <si>
    <t>Column1173</t>
  </si>
  <si>
    <t>Column1174</t>
  </si>
  <si>
    <t>Column1175</t>
  </si>
  <si>
    <t>Column1176</t>
  </si>
  <si>
    <t>Column1177</t>
  </si>
  <si>
    <t>Column1178</t>
  </si>
  <si>
    <t>Column1179</t>
  </si>
  <si>
    <t>Column1180</t>
  </si>
  <si>
    <t>Column1181</t>
  </si>
  <si>
    <t>Column1182</t>
  </si>
  <si>
    <t>Column1183</t>
  </si>
  <si>
    <t>Column1184</t>
  </si>
  <si>
    <t>Column1185</t>
  </si>
  <si>
    <t>Column1186</t>
  </si>
  <si>
    <t>Column1187</t>
  </si>
  <si>
    <t>Column1188</t>
  </si>
  <si>
    <t>Column1189</t>
  </si>
  <si>
    <t>Column1190</t>
  </si>
  <si>
    <t>Column1191</t>
  </si>
  <si>
    <t>Column1192</t>
  </si>
  <si>
    <t>Column1193</t>
  </si>
  <si>
    <t>Column1194</t>
  </si>
  <si>
    <t>Column1195</t>
  </si>
  <si>
    <t>Column1196</t>
  </si>
  <si>
    <t>Column1197</t>
  </si>
  <si>
    <t>Column1198</t>
  </si>
  <si>
    <t>Column1199</t>
  </si>
  <si>
    <t>Column1200</t>
  </si>
  <si>
    <t>Column1201</t>
  </si>
  <si>
    <t>Column1202</t>
  </si>
  <si>
    <t>Column1203</t>
  </si>
  <si>
    <t>Column1204</t>
  </si>
  <si>
    <t>Column1205</t>
  </si>
  <si>
    <t>Column1206</t>
  </si>
  <si>
    <t>Column1207</t>
  </si>
  <si>
    <t>Column1208</t>
  </si>
  <si>
    <t>Column1209</t>
  </si>
  <si>
    <t>Column1210</t>
  </si>
  <si>
    <t>Column1211</t>
  </si>
  <si>
    <t>Column1212</t>
  </si>
  <si>
    <t>Column1213</t>
  </si>
  <si>
    <t>Column1214</t>
  </si>
  <si>
    <t>Column1215</t>
  </si>
  <si>
    <t>Column1216</t>
  </si>
  <si>
    <t>Column1217</t>
  </si>
  <si>
    <t>Column1218</t>
  </si>
  <si>
    <t>Column1219</t>
  </si>
  <si>
    <t>Column1220</t>
  </si>
  <si>
    <t>Column1221</t>
  </si>
  <si>
    <t>Column1222</t>
  </si>
  <si>
    <t>Column1223</t>
  </si>
  <si>
    <t>Column1224</t>
  </si>
  <si>
    <t>Column1225</t>
  </si>
  <si>
    <t>Column1226</t>
  </si>
  <si>
    <t>Column1227</t>
  </si>
  <si>
    <t>Column1228</t>
  </si>
  <si>
    <t>Column1229</t>
  </si>
  <si>
    <t>Column1230</t>
  </si>
  <si>
    <t>Column1231</t>
  </si>
  <si>
    <t>Column1232</t>
  </si>
  <si>
    <t>Column1233</t>
  </si>
  <si>
    <t>Column1234</t>
  </si>
  <si>
    <t>Column1235</t>
  </si>
  <si>
    <t>Column1236</t>
  </si>
  <si>
    <t>Column1237</t>
  </si>
  <si>
    <t>Column1238</t>
  </si>
  <si>
    <t>Column1239</t>
  </si>
  <si>
    <t>Column1240</t>
  </si>
  <si>
    <t>Column1241</t>
  </si>
  <si>
    <t>Column1242</t>
  </si>
  <si>
    <t>Column1243</t>
  </si>
  <si>
    <t>Column1244</t>
  </si>
  <si>
    <t>Column1245</t>
  </si>
  <si>
    <t>Column1246</t>
  </si>
  <si>
    <t>Column1247</t>
  </si>
  <si>
    <t>Column1248</t>
  </si>
  <si>
    <t>Column1249</t>
  </si>
  <si>
    <t>Column1250</t>
  </si>
  <si>
    <t>Column1251</t>
  </si>
  <si>
    <t>Column1252</t>
  </si>
  <si>
    <t>Column1253</t>
  </si>
  <si>
    <t>Column1254</t>
  </si>
  <si>
    <t>Column1255</t>
  </si>
  <si>
    <t>Column1256</t>
  </si>
  <si>
    <t>Column1257</t>
  </si>
  <si>
    <t>Column1258</t>
  </si>
  <si>
    <t>Column1259</t>
  </si>
  <si>
    <t>Column1260</t>
  </si>
  <si>
    <t>Column1261</t>
  </si>
  <si>
    <t>Column1262</t>
  </si>
  <si>
    <t>Column1263</t>
  </si>
  <si>
    <t>Column1264</t>
  </si>
  <si>
    <t>Column1265</t>
  </si>
  <si>
    <t>Column1266</t>
  </si>
  <si>
    <t>Column1267</t>
  </si>
  <si>
    <t>Column1268</t>
  </si>
  <si>
    <t>Column1269</t>
  </si>
  <si>
    <t>Column1270</t>
  </si>
  <si>
    <t>Column1271</t>
  </si>
  <si>
    <t>Column1272</t>
  </si>
  <si>
    <t>Column1273</t>
  </si>
  <si>
    <t>Column1274</t>
  </si>
  <si>
    <t>Column1275</t>
  </si>
  <si>
    <t>Column1276</t>
  </si>
  <si>
    <t>Column1277</t>
  </si>
  <si>
    <t>Column1278</t>
  </si>
  <si>
    <t>Column1279</t>
  </si>
  <si>
    <t>Column1280</t>
  </si>
  <si>
    <t>Column1281</t>
  </si>
  <si>
    <t>Column1282</t>
  </si>
  <si>
    <t>Column1283</t>
  </si>
  <si>
    <t>Column1284</t>
  </si>
  <si>
    <t>Column1285</t>
  </si>
  <si>
    <t>Column1286</t>
  </si>
  <si>
    <t>Column1287</t>
  </si>
  <si>
    <t>Column1288</t>
  </si>
  <si>
    <t>Column1289</t>
  </si>
  <si>
    <t>Column1290</t>
  </si>
  <si>
    <t>Column1291</t>
  </si>
  <si>
    <t>Column1292</t>
  </si>
  <si>
    <t>Column1293</t>
  </si>
  <si>
    <t>Column1294</t>
  </si>
  <si>
    <t>Column1295</t>
  </si>
  <si>
    <t>Column1296</t>
  </si>
  <si>
    <t>Column1297</t>
  </si>
  <si>
    <t>Column1298</t>
  </si>
  <si>
    <t>Column1299</t>
  </si>
  <si>
    <t>Column1300</t>
  </si>
  <si>
    <t>Column1301</t>
  </si>
  <si>
    <t>Column1302</t>
  </si>
  <si>
    <t>Column1303</t>
  </si>
  <si>
    <t>Column1304</t>
  </si>
  <si>
    <t>Column1305</t>
  </si>
  <si>
    <t>Column1306</t>
  </si>
  <si>
    <t>Column1307</t>
  </si>
  <si>
    <t>Column1308</t>
  </si>
  <si>
    <t>Column1309</t>
  </si>
  <si>
    <t>Column1310</t>
  </si>
  <si>
    <t>Column1311</t>
  </si>
  <si>
    <t>Column1312</t>
  </si>
  <si>
    <t>Column1313</t>
  </si>
  <si>
    <t>Column1314</t>
  </si>
  <si>
    <t>Column1315</t>
  </si>
  <si>
    <t>Column1316</t>
  </si>
  <si>
    <t>Column1317</t>
  </si>
  <si>
    <t>Column1318</t>
  </si>
  <si>
    <t>Column1319</t>
  </si>
  <si>
    <t>Column1320</t>
  </si>
  <si>
    <t>Column1321</t>
  </si>
  <si>
    <t>Column1322</t>
  </si>
  <si>
    <t>Column1323</t>
  </si>
  <si>
    <t>Column1324</t>
  </si>
  <si>
    <t>Column1325</t>
  </si>
  <si>
    <t>Column1326</t>
  </si>
  <si>
    <t>Column1327</t>
  </si>
  <si>
    <t>Column1328</t>
  </si>
  <si>
    <t>Column1329</t>
  </si>
  <si>
    <t>Column1330</t>
  </si>
  <si>
    <t>Column1331</t>
  </si>
  <si>
    <t>Column1332</t>
  </si>
  <si>
    <t>Column1333</t>
  </si>
  <si>
    <t>Column1334</t>
  </si>
  <si>
    <t>Column1335</t>
  </si>
  <si>
    <t>Column1336</t>
  </si>
  <si>
    <t>Column1337</t>
  </si>
  <si>
    <t>Column1338</t>
  </si>
  <si>
    <t>Column1339</t>
  </si>
  <si>
    <t>Column1340</t>
  </si>
  <si>
    <t>Column1341</t>
  </si>
  <si>
    <t>Column1342</t>
  </si>
  <si>
    <t>Column1343</t>
  </si>
  <si>
    <t>Column1344</t>
  </si>
  <si>
    <t>Column1345</t>
  </si>
  <si>
    <t>Column1346</t>
  </si>
  <si>
    <t>Column1347</t>
  </si>
  <si>
    <t>Column1348</t>
  </si>
  <si>
    <t>Column1349</t>
  </si>
  <si>
    <t>Column1350</t>
  </si>
  <si>
    <t>Column1351</t>
  </si>
  <si>
    <t>Column1352</t>
  </si>
  <si>
    <t>Column1353</t>
  </si>
  <si>
    <t>Column1354</t>
  </si>
  <si>
    <t>Column1355</t>
  </si>
  <si>
    <t>Column1356</t>
  </si>
  <si>
    <t>Column1357</t>
  </si>
  <si>
    <t>Column1358</t>
  </si>
  <si>
    <t>Column1359</t>
  </si>
  <si>
    <t>Column1360</t>
  </si>
  <si>
    <t>Column1361</t>
  </si>
  <si>
    <t>Column1362</t>
  </si>
  <si>
    <t>Column1363</t>
  </si>
  <si>
    <t>Column1364</t>
  </si>
  <si>
    <t>Column1365</t>
  </si>
  <si>
    <t>Column1366</t>
  </si>
  <si>
    <t>Column1367</t>
  </si>
  <si>
    <t>Column1368</t>
  </si>
  <si>
    <t>Column1369</t>
  </si>
  <si>
    <t>Column1370</t>
  </si>
  <si>
    <t>Column1371</t>
  </si>
  <si>
    <t>Column1372</t>
  </si>
  <si>
    <t>Column1373</t>
  </si>
  <si>
    <t>Column1374</t>
  </si>
  <si>
    <t>Column1375</t>
  </si>
  <si>
    <t>Column1376</t>
  </si>
  <si>
    <t>Column1377</t>
  </si>
  <si>
    <t>Column1378</t>
  </si>
  <si>
    <t>Column1379</t>
  </si>
  <si>
    <t>Column1380</t>
  </si>
  <si>
    <t>Column1381</t>
  </si>
  <si>
    <t>Column1382</t>
  </si>
  <si>
    <t>Column1383</t>
  </si>
  <si>
    <t>Column1384</t>
  </si>
  <si>
    <t>Column1385</t>
  </si>
  <si>
    <t>Column1386</t>
  </si>
  <si>
    <t>Column1387</t>
  </si>
  <si>
    <t>Column1388</t>
  </si>
  <si>
    <t>Column1389</t>
  </si>
  <si>
    <t>Column1390</t>
  </si>
  <si>
    <t>Column1391</t>
  </si>
  <si>
    <t>Column1392</t>
  </si>
  <si>
    <t>Column1393</t>
  </si>
  <si>
    <t>Column1394</t>
  </si>
  <si>
    <t>Column1395</t>
  </si>
  <si>
    <t>Column1396</t>
  </si>
  <si>
    <t>Column1397</t>
  </si>
  <si>
    <t>Column1398</t>
  </si>
  <si>
    <t>Column1399</t>
  </si>
  <si>
    <t>Column1400</t>
  </si>
  <si>
    <t>Column1401</t>
  </si>
  <si>
    <t>Column1402</t>
  </si>
  <si>
    <t>Column1403</t>
  </si>
  <si>
    <t>Column1404</t>
  </si>
  <si>
    <t>Column1405</t>
  </si>
  <si>
    <t>Column1406</t>
  </si>
  <si>
    <t>Column1407</t>
  </si>
  <si>
    <t>Column1408</t>
  </si>
  <si>
    <t>Column1409</t>
  </si>
  <si>
    <t>Column1410</t>
  </si>
  <si>
    <t>Column1411</t>
  </si>
  <si>
    <t>Column1412</t>
  </si>
  <si>
    <t>Column1413</t>
  </si>
  <si>
    <t>Column1414</t>
  </si>
  <si>
    <t>Column1415</t>
  </si>
  <si>
    <t>Column1416</t>
  </si>
  <si>
    <t>Column1417</t>
  </si>
  <si>
    <t>Column1418</t>
  </si>
  <si>
    <t>Column1419</t>
  </si>
  <si>
    <t>Column1420</t>
  </si>
  <si>
    <t>Column1421</t>
  </si>
  <si>
    <t>Column1422</t>
  </si>
  <si>
    <t>Column1423</t>
  </si>
  <si>
    <t>Column1424</t>
  </si>
  <si>
    <t>Column1425</t>
  </si>
  <si>
    <t>Column1426</t>
  </si>
  <si>
    <t>Column1427</t>
  </si>
  <si>
    <t>Column1428</t>
  </si>
  <si>
    <t>Column1429</t>
  </si>
  <si>
    <t>Column1430</t>
  </si>
  <si>
    <t>Column1431</t>
  </si>
  <si>
    <t>Column1432</t>
  </si>
  <si>
    <t>Column1433</t>
  </si>
  <si>
    <t>Column1434</t>
  </si>
  <si>
    <t>Column1435</t>
  </si>
  <si>
    <t>Column1436</t>
  </si>
  <si>
    <t>Column1437</t>
  </si>
  <si>
    <t>Column1438</t>
  </si>
  <si>
    <t>Column1439</t>
  </si>
  <si>
    <t>Column1440</t>
  </si>
  <si>
    <t>Column1441</t>
  </si>
  <si>
    <t>Column1442</t>
  </si>
  <si>
    <t>Column1443</t>
  </si>
  <si>
    <t>Column1444</t>
  </si>
  <si>
    <t>Column1445</t>
  </si>
  <si>
    <t>Column1446</t>
  </si>
  <si>
    <t>Column1447</t>
  </si>
  <si>
    <t>Column1448</t>
  </si>
  <si>
    <t>Column1449</t>
  </si>
  <si>
    <t>Column1450</t>
  </si>
  <si>
    <t>Column1451</t>
  </si>
  <si>
    <t>Column1452</t>
  </si>
  <si>
    <t>Column1453</t>
  </si>
  <si>
    <t>Column1454</t>
  </si>
  <si>
    <t>Column1455</t>
  </si>
  <si>
    <t>Column1456</t>
  </si>
  <si>
    <t>Column1457</t>
  </si>
  <si>
    <t>Column1458</t>
  </si>
  <si>
    <t>Column1459</t>
  </si>
  <si>
    <t>Column1460</t>
  </si>
  <si>
    <t>Column1461</t>
  </si>
  <si>
    <t>Column1462</t>
  </si>
  <si>
    <t>Column1463</t>
  </si>
  <si>
    <t>Column1464</t>
  </si>
  <si>
    <t>Column1465</t>
  </si>
  <si>
    <t>Column1466</t>
  </si>
  <si>
    <t>Column1467</t>
  </si>
  <si>
    <t>Column1468</t>
  </si>
  <si>
    <t>Column1469</t>
  </si>
  <si>
    <t>Column1470</t>
  </si>
  <si>
    <t>Column1471</t>
  </si>
  <si>
    <t>Column1472</t>
  </si>
  <si>
    <t>Column1473</t>
  </si>
  <si>
    <t>Column1474</t>
  </si>
  <si>
    <t>Column1475</t>
  </si>
  <si>
    <t>Column1476</t>
  </si>
  <si>
    <t>Column1477</t>
  </si>
  <si>
    <t>Column1478</t>
  </si>
  <si>
    <t>Column1479</t>
  </si>
  <si>
    <t>Column1480</t>
  </si>
  <si>
    <t>Column1481</t>
  </si>
  <si>
    <t>Column1482</t>
  </si>
  <si>
    <t>Column1483</t>
  </si>
  <si>
    <t>Column1484</t>
  </si>
  <si>
    <t>Column1485</t>
  </si>
  <si>
    <t>Column1486</t>
  </si>
  <si>
    <t>Column1487</t>
  </si>
  <si>
    <t>Column1488</t>
  </si>
  <si>
    <t>Column1489</t>
  </si>
  <si>
    <t>Column1490</t>
  </si>
  <si>
    <t>Column1491</t>
  </si>
  <si>
    <t>Column1492</t>
  </si>
  <si>
    <t>Column1493</t>
  </si>
  <si>
    <t>Column1494</t>
  </si>
  <si>
    <t>Column1495</t>
  </si>
  <si>
    <t>Column1496</t>
  </si>
  <si>
    <t>Column1497</t>
  </si>
  <si>
    <t>Column1498</t>
  </si>
  <si>
    <t>Column1499</t>
  </si>
  <si>
    <t>Column1500</t>
  </si>
  <si>
    <t>Column1501</t>
  </si>
  <si>
    <t>Column1502</t>
  </si>
  <si>
    <t>Column1503</t>
  </si>
  <si>
    <t>Column1504</t>
  </si>
  <si>
    <t>Column1505</t>
  </si>
  <si>
    <t>Column1506</t>
  </si>
  <si>
    <t>Column1507</t>
  </si>
  <si>
    <t>Column1508</t>
  </si>
  <si>
    <t>Column1509</t>
  </si>
  <si>
    <t>Column1510</t>
  </si>
  <si>
    <t>Column1511</t>
  </si>
  <si>
    <t>Column1512</t>
  </si>
  <si>
    <t>Column1513</t>
  </si>
  <si>
    <t>Column1514</t>
  </si>
  <si>
    <t>Column1515</t>
  </si>
  <si>
    <t>Column1516</t>
  </si>
  <si>
    <t>Column1517</t>
  </si>
  <si>
    <t>Column1518</t>
  </si>
  <si>
    <t>Column1519</t>
  </si>
  <si>
    <t>Column1520</t>
  </si>
  <si>
    <t>Column1521</t>
  </si>
  <si>
    <t>Column1522</t>
  </si>
  <si>
    <t>Column1523</t>
  </si>
  <si>
    <t>Column1524</t>
  </si>
  <si>
    <t>Column1525</t>
  </si>
  <si>
    <t>Column1526</t>
  </si>
  <si>
    <t>Column1527</t>
  </si>
  <si>
    <t>Column1528</t>
  </si>
  <si>
    <t>Column1529</t>
  </si>
  <si>
    <t>Column1530</t>
  </si>
  <si>
    <t>Column1531</t>
  </si>
  <si>
    <t>Column1532</t>
  </si>
  <si>
    <t>Column1533</t>
  </si>
  <si>
    <t>Column1534</t>
  </si>
  <si>
    <t>Column1535</t>
  </si>
  <si>
    <t>Column1536</t>
  </si>
  <si>
    <t>Column1537</t>
  </si>
  <si>
    <t>Column1538</t>
  </si>
  <si>
    <t>Column1539</t>
  </si>
  <si>
    <t>Column1540</t>
  </si>
  <si>
    <t>Column1541</t>
  </si>
  <si>
    <t>Column1542</t>
  </si>
  <si>
    <t>Column1543</t>
  </si>
  <si>
    <t>Column1544</t>
  </si>
  <si>
    <t>Column1545</t>
  </si>
  <si>
    <t>Column1546</t>
  </si>
  <si>
    <t>Column1547</t>
  </si>
  <si>
    <t>Column1548</t>
  </si>
  <si>
    <t>Column1549</t>
  </si>
  <si>
    <t>Column1550</t>
  </si>
  <si>
    <t>Column1551</t>
  </si>
  <si>
    <t>Column1552</t>
  </si>
  <si>
    <t>Column1553</t>
  </si>
  <si>
    <t>Column1554</t>
  </si>
  <si>
    <t>Column1555</t>
  </si>
  <si>
    <t>Column1556</t>
  </si>
  <si>
    <t>Column1557</t>
  </si>
  <si>
    <t>Column1558</t>
  </si>
  <si>
    <t>Column1559</t>
  </si>
  <si>
    <t>Column1560</t>
  </si>
  <si>
    <t>Column1561</t>
  </si>
  <si>
    <t>Column1562</t>
  </si>
  <si>
    <t>Column1563</t>
  </si>
  <si>
    <t>Column1564</t>
  </si>
  <si>
    <t>Column1565</t>
  </si>
  <si>
    <t>Column1566</t>
  </si>
  <si>
    <t>Column1567</t>
  </si>
  <si>
    <t>Column1568</t>
  </si>
  <si>
    <t>Column1569</t>
  </si>
  <si>
    <t>Column1570</t>
  </si>
  <si>
    <t>Column1571</t>
  </si>
  <si>
    <t>Column1572</t>
  </si>
  <si>
    <t>Column1573</t>
  </si>
  <si>
    <t>Column1574</t>
  </si>
  <si>
    <t>Column1575</t>
  </si>
  <si>
    <t>Column1576</t>
  </si>
  <si>
    <t>Column1577</t>
  </si>
  <si>
    <t>Column1578</t>
  </si>
  <si>
    <t>Column1579</t>
  </si>
  <si>
    <t>Column1580</t>
  </si>
  <si>
    <t>Column1581</t>
  </si>
  <si>
    <t>Column1582</t>
  </si>
  <si>
    <t>Column1583</t>
  </si>
  <si>
    <t>Column1584</t>
  </si>
  <si>
    <t>Column1585</t>
  </si>
  <si>
    <t>Column1586</t>
  </si>
  <si>
    <t>Column1587</t>
  </si>
  <si>
    <t>Column1588</t>
  </si>
  <si>
    <t>Column1589</t>
  </si>
  <si>
    <t>Column1590</t>
  </si>
  <si>
    <t>Column1591</t>
  </si>
  <si>
    <t>Column1592</t>
  </si>
  <si>
    <t>Column1593</t>
  </si>
  <si>
    <t>Column1594</t>
  </si>
  <si>
    <t>Column1595</t>
  </si>
  <si>
    <t>Column1596</t>
  </si>
  <si>
    <t>Column1597</t>
  </si>
  <si>
    <t>Column1598</t>
  </si>
  <si>
    <t>Column1599</t>
  </si>
  <si>
    <t>Column1600</t>
  </si>
  <si>
    <t>Column1601</t>
  </si>
  <si>
    <t>Column1602</t>
  </si>
  <si>
    <t>Column1603</t>
  </si>
  <si>
    <t>Column1604</t>
  </si>
  <si>
    <t>Column1605</t>
  </si>
  <si>
    <t>Column1606</t>
  </si>
  <si>
    <t>Column1607</t>
  </si>
  <si>
    <t>Column1608</t>
  </si>
  <si>
    <t>Column1609</t>
  </si>
  <si>
    <t>Column1610</t>
  </si>
  <si>
    <t>Column1611</t>
  </si>
  <si>
    <t>Column1612</t>
  </si>
  <si>
    <t>Column1613</t>
  </si>
  <si>
    <t>Column1614</t>
  </si>
  <si>
    <t>Column1615</t>
  </si>
  <si>
    <t>Column1616</t>
  </si>
  <si>
    <t>Column1617</t>
  </si>
  <si>
    <t>Column1618</t>
  </si>
  <si>
    <t>Column1619</t>
  </si>
  <si>
    <t>Column1620</t>
  </si>
  <si>
    <t>Column1621</t>
  </si>
  <si>
    <t>Column1622</t>
  </si>
  <si>
    <t>Column1623</t>
  </si>
  <si>
    <t>Column1624</t>
  </si>
  <si>
    <t>Column1625</t>
  </si>
  <si>
    <t>Column1626</t>
  </si>
  <si>
    <t>Column1627</t>
  </si>
  <si>
    <t>Column1628</t>
  </si>
  <si>
    <t>Column1629</t>
  </si>
  <si>
    <t>Column1630</t>
  </si>
  <si>
    <t>Column1631</t>
  </si>
  <si>
    <t>Column1632</t>
  </si>
  <si>
    <t>Column1633</t>
  </si>
  <si>
    <t>Column1634</t>
  </si>
  <si>
    <t>Column1635</t>
  </si>
  <si>
    <t>Column1636</t>
  </si>
  <si>
    <t>Column1637</t>
  </si>
  <si>
    <t>Column1638</t>
  </si>
  <si>
    <t>Column1639</t>
  </si>
  <si>
    <t>Column1640</t>
  </si>
  <si>
    <t>Column1641</t>
  </si>
  <si>
    <t>Column1642</t>
  </si>
  <si>
    <t>Column1643</t>
  </si>
  <si>
    <t>Column1644</t>
  </si>
  <si>
    <t>Column1645</t>
  </si>
  <si>
    <t>Column1646</t>
  </si>
  <si>
    <t>Column1647</t>
  </si>
  <si>
    <t>Column1648</t>
  </si>
  <si>
    <t>Column1649</t>
  </si>
  <si>
    <t>Column1650</t>
  </si>
  <si>
    <t>Column1651</t>
  </si>
  <si>
    <t>Column1652</t>
  </si>
  <si>
    <t>Column1653</t>
  </si>
  <si>
    <t>Column1654</t>
  </si>
  <si>
    <t>Column1655</t>
  </si>
  <si>
    <t>Column1656</t>
  </si>
  <si>
    <t>Column1657</t>
  </si>
  <si>
    <t>Column1658</t>
  </si>
  <si>
    <t>Column1659</t>
  </si>
  <si>
    <t>Column1660</t>
  </si>
  <si>
    <t>Column1661</t>
  </si>
  <si>
    <t>Column1662</t>
  </si>
  <si>
    <t>Column1663</t>
  </si>
  <si>
    <t>Column1664</t>
  </si>
  <si>
    <t>Column1665</t>
  </si>
  <si>
    <t>Column1666</t>
  </si>
  <si>
    <t>Column1667</t>
  </si>
  <si>
    <t>Column1668</t>
  </si>
  <si>
    <t>Column1669</t>
  </si>
  <si>
    <t>Column1670</t>
  </si>
  <si>
    <t>Column1671</t>
  </si>
  <si>
    <t>Column1672</t>
  </si>
  <si>
    <t>Column1673</t>
  </si>
  <si>
    <t>Column1674</t>
  </si>
  <si>
    <t>Column1675</t>
  </si>
  <si>
    <t>Column1676</t>
  </si>
  <si>
    <t>Column1677</t>
  </si>
  <si>
    <t>Column1678</t>
  </si>
  <si>
    <t>Column1679</t>
  </si>
  <si>
    <t>Column1680</t>
  </si>
  <si>
    <t>Column1681</t>
  </si>
  <si>
    <t>Column1682</t>
  </si>
  <si>
    <t>Column1683</t>
  </si>
  <si>
    <t>Column1684</t>
  </si>
  <si>
    <t>Column1685</t>
  </si>
  <si>
    <t>Column1686</t>
  </si>
  <si>
    <t>Column1687</t>
  </si>
  <si>
    <t>Column1688</t>
  </si>
  <si>
    <t>Column1689</t>
  </si>
  <si>
    <t>Column1690</t>
  </si>
  <si>
    <t>Column1691</t>
  </si>
  <si>
    <t>Column1692</t>
  </si>
  <si>
    <t>Column1693</t>
  </si>
  <si>
    <t>Column1694</t>
  </si>
  <si>
    <t>Column1695</t>
  </si>
  <si>
    <t>Column1696</t>
  </si>
  <si>
    <t>Column1697</t>
  </si>
  <si>
    <t>Column1698</t>
  </si>
  <si>
    <t>Column1699</t>
  </si>
  <si>
    <t>Column1700</t>
  </si>
  <si>
    <t>Column1701</t>
  </si>
  <si>
    <t>Column1702</t>
  </si>
  <si>
    <t>Column1703</t>
  </si>
  <si>
    <t>Column1704</t>
  </si>
  <si>
    <t>Column1705</t>
  </si>
  <si>
    <t>Column1706</t>
  </si>
  <si>
    <t>Column1707</t>
  </si>
  <si>
    <t>Column1708</t>
  </si>
  <si>
    <t>Column1709</t>
  </si>
  <si>
    <t>Column1710</t>
  </si>
  <si>
    <t>Column1711</t>
  </si>
  <si>
    <t>Column1712</t>
  </si>
  <si>
    <t>Column1713</t>
  </si>
  <si>
    <t>Column1714</t>
  </si>
  <si>
    <t>Column1715</t>
  </si>
  <si>
    <t>Column1716</t>
  </si>
  <si>
    <t>Column1717</t>
  </si>
  <si>
    <t>Column1718</t>
  </si>
  <si>
    <t>Column1719</t>
  </si>
  <si>
    <t>Column1720</t>
  </si>
  <si>
    <t>Column1721</t>
  </si>
  <si>
    <t>Column1722</t>
  </si>
  <si>
    <t>Column1723</t>
  </si>
  <si>
    <t>Column1724</t>
  </si>
  <si>
    <t>Column1725</t>
  </si>
  <si>
    <t>Column1726</t>
  </si>
  <si>
    <t>Column1727</t>
  </si>
  <si>
    <t>Column1728</t>
  </si>
  <si>
    <t>Column1729</t>
  </si>
  <si>
    <t>Column1730</t>
  </si>
  <si>
    <t>Column1731</t>
  </si>
  <si>
    <t>Column1732</t>
  </si>
  <si>
    <t>Column1733</t>
  </si>
  <si>
    <t>Column1734</t>
  </si>
  <si>
    <t>Column1735</t>
  </si>
  <si>
    <t>Column1736</t>
  </si>
  <si>
    <t>Column1737</t>
  </si>
  <si>
    <t>Column1738</t>
  </si>
  <si>
    <t>Column1739</t>
  </si>
  <si>
    <t>Column1740</t>
  </si>
  <si>
    <t>Column1741</t>
  </si>
  <si>
    <t>Column1742</t>
  </si>
  <si>
    <t>Column1743</t>
  </si>
  <si>
    <t>Column1744</t>
  </si>
  <si>
    <t>Column1745</t>
  </si>
  <si>
    <t>Column1746</t>
  </si>
  <si>
    <t>Column1747</t>
  </si>
  <si>
    <t>Column1748</t>
  </si>
  <si>
    <t>Column1749</t>
  </si>
  <si>
    <t>Column1750</t>
  </si>
  <si>
    <t>Column1751</t>
  </si>
  <si>
    <t>Column1752</t>
  </si>
  <si>
    <t>Column1753</t>
  </si>
  <si>
    <t>Column1754</t>
  </si>
  <si>
    <t>Column1755</t>
  </si>
  <si>
    <t>Column1756</t>
  </si>
  <si>
    <t>Column1757</t>
  </si>
  <si>
    <t>Column1758</t>
  </si>
  <si>
    <t>Column1759</t>
  </si>
  <si>
    <t>Column1760</t>
  </si>
  <si>
    <t>Column1761</t>
  </si>
  <si>
    <t>Column1762</t>
  </si>
  <si>
    <t>Column1763</t>
  </si>
  <si>
    <t>Column1764</t>
  </si>
  <si>
    <t>Column1765</t>
  </si>
  <si>
    <t>Column1766</t>
  </si>
  <si>
    <t>Column1767</t>
  </si>
  <si>
    <t>Column1768</t>
  </si>
  <si>
    <t>Column1769</t>
  </si>
  <si>
    <t>Column1770</t>
  </si>
  <si>
    <t>Column1771</t>
  </si>
  <si>
    <t>Column1772</t>
  </si>
  <si>
    <t>Column1773</t>
  </si>
  <si>
    <t>Column1774</t>
  </si>
  <si>
    <t>Column1775</t>
  </si>
  <si>
    <t>Column1776</t>
  </si>
  <si>
    <t>Column1777</t>
  </si>
  <si>
    <t>Column1778</t>
  </si>
  <si>
    <t>Column1779</t>
  </si>
  <si>
    <t>Column1780</t>
  </si>
  <si>
    <t>Column1781</t>
  </si>
  <si>
    <t>Column1782</t>
  </si>
  <si>
    <t>Column1783</t>
  </si>
  <si>
    <t>Column1784</t>
  </si>
  <si>
    <t>Column1785</t>
  </si>
  <si>
    <t>Column1786</t>
  </si>
  <si>
    <t>Column1787</t>
  </si>
  <si>
    <t>Column1788</t>
  </si>
  <si>
    <t>Column1789</t>
  </si>
  <si>
    <t>Column1790</t>
  </si>
  <si>
    <t>Column1791</t>
  </si>
  <si>
    <t>Column1792</t>
  </si>
  <si>
    <t>Column1793</t>
  </si>
  <si>
    <t>Column1794</t>
  </si>
  <si>
    <t>Column1795</t>
  </si>
  <si>
    <t>Column1796</t>
  </si>
  <si>
    <t>Column1797</t>
  </si>
  <si>
    <t>Column1798</t>
  </si>
  <si>
    <t>Column1799</t>
  </si>
  <si>
    <t>Column1800</t>
  </si>
  <si>
    <t>Column1801</t>
  </si>
  <si>
    <t>Column1802</t>
  </si>
  <si>
    <t>Column1803</t>
  </si>
  <si>
    <t>Column1804</t>
  </si>
  <si>
    <t>Column1805</t>
  </si>
  <si>
    <t>Column1806</t>
  </si>
  <si>
    <t>Column1807</t>
  </si>
  <si>
    <t>Column1808</t>
  </si>
  <si>
    <t>Column1809</t>
  </si>
  <si>
    <t>Column1810</t>
  </si>
  <si>
    <t>Column1811</t>
  </si>
  <si>
    <t>Column1812</t>
  </si>
  <si>
    <t>Column1813</t>
  </si>
  <si>
    <t>Column1814</t>
  </si>
  <si>
    <t>Column1815</t>
  </si>
  <si>
    <t>Column1816</t>
  </si>
  <si>
    <t>Column1817</t>
  </si>
  <si>
    <t>Column1818</t>
  </si>
  <si>
    <t>Column1819</t>
  </si>
  <si>
    <t>Column1820</t>
  </si>
  <si>
    <t>Column1821</t>
  </si>
  <si>
    <t>Column1822</t>
  </si>
  <si>
    <t>Column1823</t>
  </si>
  <si>
    <t>Column1824</t>
  </si>
  <si>
    <t>Column1825</t>
  </si>
  <si>
    <t>Column1826</t>
  </si>
  <si>
    <t>Column1827</t>
  </si>
  <si>
    <t>Column1828</t>
  </si>
  <si>
    <t>Column1829</t>
  </si>
  <si>
    <t>Column1830</t>
  </si>
  <si>
    <t>Column1831</t>
  </si>
  <si>
    <t>Column1832</t>
  </si>
  <si>
    <t>Column1833</t>
  </si>
  <si>
    <t>Column1834</t>
  </si>
  <si>
    <t>Column1835</t>
  </si>
  <si>
    <t>Column1836</t>
  </si>
  <si>
    <t>Column1837</t>
  </si>
  <si>
    <t>Column1838</t>
  </si>
  <si>
    <t>Column1839</t>
  </si>
  <si>
    <t>Column1840</t>
  </si>
  <si>
    <t>Column1841</t>
  </si>
  <si>
    <t>Column1842</t>
  </si>
  <si>
    <t>Column1843</t>
  </si>
  <si>
    <t>Column1844</t>
  </si>
  <si>
    <t>Column1845</t>
  </si>
  <si>
    <t>Column1846</t>
  </si>
  <si>
    <t>Column1847</t>
  </si>
  <si>
    <t>Column1848</t>
  </si>
  <si>
    <t>Column1849</t>
  </si>
  <si>
    <t>Column1850</t>
  </si>
  <si>
    <t>Column1851</t>
  </si>
  <si>
    <t>Column1852</t>
  </si>
  <si>
    <t>Column1853</t>
  </si>
  <si>
    <t>Column1854</t>
  </si>
  <si>
    <t>Column1855</t>
  </si>
  <si>
    <t>Column1856</t>
  </si>
  <si>
    <t>Column1857</t>
  </si>
  <si>
    <t>Column1858</t>
  </si>
  <si>
    <t>Column1859</t>
  </si>
  <si>
    <t>Column1860</t>
  </si>
  <si>
    <t>Column1861</t>
  </si>
  <si>
    <t>Column1862</t>
  </si>
  <si>
    <t>Column1863</t>
  </si>
  <si>
    <t>Column1864</t>
  </si>
  <si>
    <t>Column1865</t>
  </si>
  <si>
    <t>Column1866</t>
  </si>
  <si>
    <t>Column1867</t>
  </si>
  <si>
    <t>Column1868</t>
  </si>
  <si>
    <t>Column1869</t>
  </si>
  <si>
    <t>Column1870</t>
  </si>
  <si>
    <t>Column1871</t>
  </si>
  <si>
    <t>Column1872</t>
  </si>
  <si>
    <t>Column1873</t>
  </si>
  <si>
    <t>Column1874</t>
  </si>
  <si>
    <t>Column1875</t>
  </si>
  <si>
    <t>Column1876</t>
  </si>
  <si>
    <t>Column1877</t>
  </si>
  <si>
    <t>Column1878</t>
  </si>
  <si>
    <t>Column1879</t>
  </si>
  <si>
    <t>Column1880</t>
  </si>
  <si>
    <t>Column1881</t>
  </si>
  <si>
    <t>Column1882</t>
  </si>
  <si>
    <t>Column1883</t>
  </si>
  <si>
    <t>Column1884</t>
  </si>
  <si>
    <t>Column1885</t>
  </si>
  <si>
    <t>Column1886</t>
  </si>
  <si>
    <t>Column1887</t>
  </si>
  <si>
    <t>Column1888</t>
  </si>
  <si>
    <t>Column1889</t>
  </si>
  <si>
    <t>Column1890</t>
  </si>
  <si>
    <t>Column1891</t>
  </si>
  <si>
    <t>Column1892</t>
  </si>
  <si>
    <t>Column1893</t>
  </si>
  <si>
    <t>Column1894</t>
  </si>
  <si>
    <t>Column1895</t>
  </si>
  <si>
    <t>Column1896</t>
  </si>
  <si>
    <t>Column1897</t>
  </si>
  <si>
    <t>Column1898</t>
  </si>
  <si>
    <t>Column1899</t>
  </si>
  <si>
    <t>Column1900</t>
  </si>
  <si>
    <t>Column1901</t>
  </si>
  <si>
    <t>Column1902</t>
  </si>
  <si>
    <t>Column1903</t>
  </si>
  <si>
    <t>Column1904</t>
  </si>
  <si>
    <t>Column1905</t>
  </si>
  <si>
    <t>Column1906</t>
  </si>
  <si>
    <t>Column1907</t>
  </si>
  <si>
    <t>Column1908</t>
  </si>
  <si>
    <t>Column1909</t>
  </si>
  <si>
    <t>Column1910</t>
  </si>
  <si>
    <t>Column1911</t>
  </si>
  <si>
    <t>Column1912</t>
  </si>
  <si>
    <t>Column1913</t>
  </si>
  <si>
    <t>Column1914</t>
  </si>
  <si>
    <t>Column1915</t>
  </si>
  <si>
    <t>Column1916</t>
  </si>
  <si>
    <t>Column1917</t>
  </si>
  <si>
    <t>Column1918</t>
  </si>
  <si>
    <t>Column1919</t>
  </si>
  <si>
    <t>Column1920</t>
  </si>
  <si>
    <t>Column1921</t>
  </si>
  <si>
    <t>Column1922</t>
  </si>
  <si>
    <t>Column1923</t>
  </si>
  <si>
    <t>Column1924</t>
  </si>
  <si>
    <t>Column1925</t>
  </si>
  <si>
    <t>Column1926</t>
  </si>
  <si>
    <t>Column1927</t>
  </si>
  <si>
    <t>Column1928</t>
  </si>
  <si>
    <t>Column1929</t>
  </si>
  <si>
    <t>Column1930</t>
  </si>
  <si>
    <t>Column1931</t>
  </si>
  <si>
    <t>Column1932</t>
  </si>
  <si>
    <t>Column1933</t>
  </si>
  <si>
    <t>Column1934</t>
  </si>
  <si>
    <t>Column1935</t>
  </si>
  <si>
    <t>Column1936</t>
  </si>
  <si>
    <t>Column1937</t>
  </si>
  <si>
    <t>Column1938</t>
  </si>
  <si>
    <t>Column1939</t>
  </si>
  <si>
    <t>Column1940</t>
  </si>
  <si>
    <t>Column1941</t>
  </si>
  <si>
    <t>Column1942</t>
  </si>
  <si>
    <t>Column1943</t>
  </si>
  <si>
    <t>Column1944</t>
  </si>
  <si>
    <t>Column1945</t>
  </si>
  <si>
    <t>Column1946</t>
  </si>
  <si>
    <t>Column1947</t>
  </si>
  <si>
    <t>Column1948</t>
  </si>
  <si>
    <t>Column1949</t>
  </si>
  <si>
    <t>Column1950</t>
  </si>
  <si>
    <t>Column1951</t>
  </si>
  <si>
    <t>Column1952</t>
  </si>
  <si>
    <t>Column1953</t>
  </si>
  <si>
    <t>Column1954</t>
  </si>
  <si>
    <t>Column1955</t>
  </si>
  <si>
    <t>Column1956</t>
  </si>
  <si>
    <t>Column1957</t>
  </si>
  <si>
    <t>Column1958</t>
  </si>
  <si>
    <t>Column1959</t>
  </si>
  <si>
    <t>Column1960</t>
  </si>
  <si>
    <t>Column1961</t>
  </si>
  <si>
    <t>Column1962</t>
  </si>
  <si>
    <t>Column1963</t>
  </si>
  <si>
    <t>Column1964</t>
  </si>
  <si>
    <t>Column1965</t>
  </si>
  <si>
    <t>Column1966</t>
  </si>
  <si>
    <t>Column1967</t>
  </si>
  <si>
    <t>Column1968</t>
  </si>
  <si>
    <t>Column1969</t>
  </si>
  <si>
    <t>Column1970</t>
  </si>
  <si>
    <t>Column1971</t>
  </si>
  <si>
    <t>Column1972</t>
  </si>
  <si>
    <t>Column1973</t>
  </si>
  <si>
    <t>Column1974</t>
  </si>
  <si>
    <t>Column1975</t>
  </si>
  <si>
    <t>Column1976</t>
  </si>
  <si>
    <t>Column1977</t>
  </si>
  <si>
    <t>Column1978</t>
  </si>
  <si>
    <t>Column1979</t>
  </si>
  <si>
    <t>Column1980</t>
  </si>
  <si>
    <t>Column1981</t>
  </si>
  <si>
    <t>Column1982</t>
  </si>
  <si>
    <t>Column1983</t>
  </si>
  <si>
    <t>Column1984</t>
  </si>
  <si>
    <t>Column1985</t>
  </si>
  <si>
    <t>Column1986</t>
  </si>
  <si>
    <t>Column1987</t>
  </si>
  <si>
    <t>Column1988</t>
  </si>
  <si>
    <t>Column1989</t>
  </si>
  <si>
    <t>Column1990</t>
  </si>
  <si>
    <t>Column1991</t>
  </si>
  <si>
    <t>Column1992</t>
  </si>
  <si>
    <t>Column1993</t>
  </si>
  <si>
    <t>Column1994</t>
  </si>
  <si>
    <t>Column1995</t>
  </si>
  <si>
    <t>Column1996</t>
  </si>
  <si>
    <t>Column1997</t>
  </si>
  <si>
    <t>Column1998</t>
  </si>
  <si>
    <t>Column1999</t>
  </si>
  <si>
    <t>Column2000</t>
  </si>
  <si>
    <t>Column2001</t>
  </si>
  <si>
    <t>Column2002</t>
  </si>
  <si>
    <t>Column2003</t>
  </si>
  <si>
    <t>Column2004</t>
  </si>
  <si>
    <t>Column2005</t>
  </si>
  <si>
    <t>Column2006</t>
  </si>
  <si>
    <t>Column2007</t>
  </si>
  <si>
    <t>Column2008</t>
  </si>
  <si>
    <t>Column2009</t>
  </si>
  <si>
    <t>Column2010</t>
  </si>
  <si>
    <t>Column2011</t>
  </si>
  <si>
    <t>Column2012</t>
  </si>
  <si>
    <t>Column2013</t>
  </si>
  <si>
    <t>Column2014</t>
  </si>
  <si>
    <t>Column2015</t>
  </si>
  <si>
    <t>Column2016</t>
  </si>
  <si>
    <t>Column2017</t>
  </si>
  <si>
    <t>Column2018</t>
  </si>
  <si>
    <t>Column2019</t>
  </si>
  <si>
    <t>Column2020</t>
  </si>
  <si>
    <t>Column2021</t>
  </si>
  <si>
    <t>Column2022</t>
  </si>
  <si>
    <t>Column2023</t>
  </si>
  <si>
    <t>Column2024</t>
  </si>
  <si>
    <t>Column2025</t>
  </si>
  <si>
    <t>Column2026</t>
  </si>
  <si>
    <t>Column2027</t>
  </si>
  <si>
    <t>Column2028</t>
  </si>
  <si>
    <t>Column2029</t>
  </si>
  <si>
    <t>Column2030</t>
  </si>
  <si>
    <t>Column2031</t>
  </si>
  <si>
    <t>Column2032</t>
  </si>
  <si>
    <t>Column2033</t>
  </si>
  <si>
    <t>Column2034</t>
  </si>
  <si>
    <t>Column2035</t>
  </si>
  <si>
    <t>Column2036</t>
  </si>
  <si>
    <t>Column2037</t>
  </si>
  <si>
    <t>Column2038</t>
  </si>
  <si>
    <t>Column2039</t>
  </si>
  <si>
    <t>Column2040</t>
  </si>
  <si>
    <t>Column2041</t>
  </si>
  <si>
    <t>Column2042</t>
  </si>
  <si>
    <t>Column2043</t>
  </si>
  <si>
    <t>Column2044</t>
  </si>
  <si>
    <t>Column2045</t>
  </si>
  <si>
    <t>Column2046</t>
  </si>
  <si>
    <t>Column2047</t>
  </si>
  <si>
    <t>Column2048</t>
  </si>
  <si>
    <t>Column2049</t>
  </si>
  <si>
    <t>Column2050</t>
  </si>
  <si>
    <t>Column2051</t>
  </si>
  <si>
    <t>Column2052</t>
  </si>
  <si>
    <t>Column2053</t>
  </si>
  <si>
    <t>Column2054</t>
  </si>
  <si>
    <t>Column2055</t>
  </si>
  <si>
    <t>Column2056</t>
  </si>
  <si>
    <t>Column2057</t>
  </si>
  <si>
    <t>Column2058</t>
  </si>
  <si>
    <t>Column2059</t>
  </si>
  <si>
    <t>Column2060</t>
  </si>
  <si>
    <t>Column2061</t>
  </si>
  <si>
    <t>Column2062</t>
  </si>
  <si>
    <t>Column2063</t>
  </si>
  <si>
    <t>Column2064</t>
  </si>
  <si>
    <t>Column2065</t>
  </si>
  <si>
    <t>Column2066</t>
  </si>
  <si>
    <t>Column2067</t>
  </si>
  <si>
    <t>Column2068</t>
  </si>
  <si>
    <t>Column2069</t>
  </si>
  <si>
    <t>Column2070</t>
  </si>
  <si>
    <t>Column2071</t>
  </si>
  <si>
    <t>Column2072</t>
  </si>
  <si>
    <t>Column2073</t>
  </si>
  <si>
    <t>Column2074</t>
  </si>
  <si>
    <t>Column2075</t>
  </si>
  <si>
    <t>Column2076</t>
  </si>
  <si>
    <t>Column2077</t>
  </si>
  <si>
    <t>Column2078</t>
  </si>
  <si>
    <t>Column2079</t>
  </si>
  <si>
    <t>Column2080</t>
  </si>
  <si>
    <t>Column2081</t>
  </si>
  <si>
    <t>Column2082</t>
  </si>
  <si>
    <t>Column2083</t>
  </si>
  <si>
    <t>Column2084</t>
  </si>
  <si>
    <t>Column2085</t>
  </si>
  <si>
    <t>Column2086</t>
  </si>
  <si>
    <t>Column2087</t>
  </si>
  <si>
    <t>Column2088</t>
  </si>
  <si>
    <t>Column2089</t>
  </si>
  <si>
    <t>Column2090</t>
  </si>
  <si>
    <t>Column2091</t>
  </si>
  <si>
    <t>Column2092</t>
  </si>
  <si>
    <t>Column2093</t>
  </si>
  <si>
    <t>Column2094</t>
  </si>
  <si>
    <t>Column2095</t>
  </si>
  <si>
    <t>Column2096</t>
  </si>
  <si>
    <t>Column2097</t>
  </si>
  <si>
    <t>Column2098</t>
  </si>
  <si>
    <t>Column2099</t>
  </si>
  <si>
    <t>Column2100</t>
  </si>
  <si>
    <t>Column2101</t>
  </si>
  <si>
    <t>Column2102</t>
  </si>
  <si>
    <t>Column2103</t>
  </si>
  <si>
    <t>Column2104</t>
  </si>
  <si>
    <t>Column2105</t>
  </si>
  <si>
    <t>Column2106</t>
  </si>
  <si>
    <t>Column2107</t>
  </si>
  <si>
    <t>Column2108</t>
  </si>
  <si>
    <t>Column2109</t>
  </si>
  <si>
    <t>Column2110</t>
  </si>
  <si>
    <t>Column2111</t>
  </si>
  <si>
    <t>Column2112</t>
  </si>
  <si>
    <t>Column2113</t>
  </si>
  <si>
    <t>Column2114</t>
  </si>
  <si>
    <t>Column2115</t>
  </si>
  <si>
    <t>Column2116</t>
  </si>
  <si>
    <t>Column2117</t>
  </si>
  <si>
    <t>Column2118</t>
  </si>
  <si>
    <t>Column2119</t>
  </si>
  <si>
    <t>Column2120</t>
  </si>
  <si>
    <t>Column2121</t>
  </si>
  <si>
    <t>Column2122</t>
  </si>
  <si>
    <t>Column2123</t>
  </si>
  <si>
    <t>Column2124</t>
  </si>
  <si>
    <t>Column2125</t>
  </si>
  <si>
    <t>Column2126</t>
  </si>
  <si>
    <t>Column2127</t>
  </si>
  <si>
    <t>Column2128</t>
  </si>
  <si>
    <t>Column2129</t>
  </si>
  <si>
    <t>Column2130</t>
  </si>
  <si>
    <t>Column2131</t>
  </si>
  <si>
    <t>Column2132</t>
  </si>
  <si>
    <t>Column2133</t>
  </si>
  <si>
    <t>Column2134</t>
  </si>
  <si>
    <t>Column2135</t>
  </si>
  <si>
    <t>Column2136</t>
  </si>
  <si>
    <t>Column2137</t>
  </si>
  <si>
    <t>Column2138</t>
  </si>
  <si>
    <t>Column2139</t>
  </si>
  <si>
    <t>Column2140</t>
  </si>
  <si>
    <t>Column2141</t>
  </si>
  <si>
    <t>Column2142</t>
  </si>
  <si>
    <t>Column2143</t>
  </si>
  <si>
    <t>Column2144</t>
  </si>
  <si>
    <t>Column2145</t>
  </si>
  <si>
    <t>Column2146</t>
  </si>
  <si>
    <t>Column2147</t>
  </si>
  <si>
    <t>Column2148</t>
  </si>
  <si>
    <t>Column2149</t>
  </si>
  <si>
    <t>Column2150</t>
  </si>
  <si>
    <t>Column2151</t>
  </si>
  <si>
    <t>Column2152</t>
  </si>
  <si>
    <t>Column2153</t>
  </si>
  <si>
    <t>Column2154</t>
  </si>
  <si>
    <t>Column2155</t>
  </si>
  <si>
    <t>Column2156</t>
  </si>
  <si>
    <t>Column2157</t>
  </si>
  <si>
    <t>Column2158</t>
  </si>
  <si>
    <t>Column2159</t>
  </si>
  <si>
    <t>Column2160</t>
  </si>
  <si>
    <t>Column2161</t>
  </si>
  <si>
    <t>Column2162</t>
  </si>
  <si>
    <t>Column2163</t>
  </si>
  <si>
    <t>Column2164</t>
  </si>
  <si>
    <t>Column2165</t>
  </si>
  <si>
    <t>Column2166</t>
  </si>
  <si>
    <t>Column2167</t>
  </si>
  <si>
    <t>Column2168</t>
  </si>
  <si>
    <t>Column2169</t>
  </si>
  <si>
    <t>Column2170</t>
  </si>
  <si>
    <t>Column2171</t>
  </si>
  <si>
    <t>Column2172</t>
  </si>
  <si>
    <t>Column2173</t>
  </si>
  <si>
    <t>Column2174</t>
  </si>
  <si>
    <t>Column2175</t>
  </si>
  <si>
    <t>Column2176</t>
  </si>
  <si>
    <t>Column2177</t>
  </si>
  <si>
    <t>Column2178</t>
  </si>
  <si>
    <t>Column2179</t>
  </si>
  <si>
    <t>Column2180</t>
  </si>
  <si>
    <t>Column2181</t>
  </si>
  <si>
    <t>Column2182</t>
  </si>
  <si>
    <t>Column2183</t>
  </si>
  <si>
    <t>Column2184</t>
  </si>
  <si>
    <t>Column2185</t>
  </si>
  <si>
    <t>Column2186</t>
  </si>
  <si>
    <t>Column2187</t>
  </si>
  <si>
    <t>Column2188</t>
  </si>
  <si>
    <t>Column2189</t>
  </si>
  <si>
    <t>Column2190</t>
  </si>
  <si>
    <t>Column2191</t>
  </si>
  <si>
    <t>Column2192</t>
  </si>
  <si>
    <t>Column2193</t>
  </si>
  <si>
    <t>Column2194</t>
  </si>
  <si>
    <t>Column2195</t>
  </si>
  <si>
    <t>Column2196</t>
  </si>
  <si>
    <t>Column2197</t>
  </si>
  <si>
    <t>Column2198</t>
  </si>
  <si>
    <t>Column2199</t>
  </si>
  <si>
    <t>Column2200</t>
  </si>
  <si>
    <t>Column2201</t>
  </si>
  <si>
    <t>Column2202</t>
  </si>
  <si>
    <t>Column2203</t>
  </si>
  <si>
    <t>Column2204</t>
  </si>
  <si>
    <t>Column2205</t>
  </si>
  <si>
    <t>Column2206</t>
  </si>
  <si>
    <t>Column2207</t>
  </si>
  <si>
    <t>Column2208</t>
  </si>
  <si>
    <t>Column2209</t>
  </si>
  <si>
    <t>Column2210</t>
  </si>
  <si>
    <t>Column2211</t>
  </si>
  <si>
    <t>Column2212</t>
  </si>
  <si>
    <t>Column2213</t>
  </si>
  <si>
    <t>Column2214</t>
  </si>
  <si>
    <t>Column2215</t>
  </si>
  <si>
    <t>Column2216</t>
  </si>
  <si>
    <t>Column2217</t>
  </si>
  <si>
    <t>Column2218</t>
  </si>
  <si>
    <t>Column2219</t>
  </si>
  <si>
    <t>Column2220</t>
  </si>
  <si>
    <t>Column2221</t>
  </si>
  <si>
    <t>Column2222</t>
  </si>
  <si>
    <t>Column2223</t>
  </si>
  <si>
    <t>Column2224</t>
  </si>
  <si>
    <t>Column2225</t>
  </si>
  <si>
    <t>Column2226</t>
  </si>
  <si>
    <t>Column2227</t>
  </si>
  <si>
    <t>Column2228</t>
  </si>
  <si>
    <t>Column2229</t>
  </si>
  <si>
    <t>Column2230</t>
  </si>
  <si>
    <t>Column2231</t>
  </si>
  <si>
    <t>Column2232</t>
  </si>
  <si>
    <t>Column2233</t>
  </si>
  <si>
    <t>Column2234</t>
  </si>
  <si>
    <t>Column2235</t>
  </si>
  <si>
    <t>Column2236</t>
  </si>
  <si>
    <t>Column2237</t>
  </si>
  <si>
    <t>Column2238</t>
  </si>
  <si>
    <t>Column2239</t>
  </si>
  <si>
    <t>Column2240</t>
  </si>
  <si>
    <t>Column2241</t>
  </si>
  <si>
    <t>Column2242</t>
  </si>
  <si>
    <t>Column2243</t>
  </si>
  <si>
    <t>Column2244</t>
  </si>
  <si>
    <t>Column2245</t>
  </si>
  <si>
    <t>Column2246</t>
  </si>
  <si>
    <t>Column2247</t>
  </si>
  <si>
    <t>Column2248</t>
  </si>
  <si>
    <t>Column2249</t>
  </si>
  <si>
    <t>Column2250</t>
  </si>
  <si>
    <t>Column2251</t>
  </si>
  <si>
    <t>Column2252</t>
  </si>
  <si>
    <t>Column2253</t>
  </si>
  <si>
    <t>Column2254</t>
  </si>
  <si>
    <t>Column2255</t>
  </si>
  <si>
    <t>Column2256</t>
  </si>
  <si>
    <t>Column2257</t>
  </si>
  <si>
    <t>Column2258</t>
  </si>
  <si>
    <t>Column2259</t>
  </si>
  <si>
    <t>Column2260</t>
  </si>
  <si>
    <t>Column2261</t>
  </si>
  <si>
    <t>Column2262</t>
  </si>
  <si>
    <t>Column2263</t>
  </si>
  <si>
    <t>Column2264</t>
  </si>
  <si>
    <t>Column2265</t>
  </si>
  <si>
    <t>Column2266</t>
  </si>
  <si>
    <t>Column2267</t>
  </si>
  <si>
    <t>Column2268</t>
  </si>
  <si>
    <t>Column2269</t>
  </si>
  <si>
    <t>Column2270</t>
  </si>
  <si>
    <t>Column2271</t>
  </si>
  <si>
    <t>Column2272</t>
  </si>
  <si>
    <t>Column2273</t>
  </si>
  <si>
    <t>Column2274</t>
  </si>
  <si>
    <t>Column2275</t>
  </si>
  <si>
    <t>Column2276</t>
  </si>
  <si>
    <t>Column2277</t>
  </si>
  <si>
    <t>Column2278</t>
  </si>
  <si>
    <t>Column2279</t>
  </si>
  <si>
    <t>Column2280</t>
  </si>
  <si>
    <t>Column2281</t>
  </si>
  <si>
    <t>Column2282</t>
  </si>
  <si>
    <t>Column2283</t>
  </si>
  <si>
    <t>Column2284</t>
  </si>
  <si>
    <t>Column2285</t>
  </si>
  <si>
    <t>Column2286</t>
  </si>
  <si>
    <t>Column2287</t>
  </si>
  <si>
    <t>Column2288</t>
  </si>
  <si>
    <t>Column2289</t>
  </si>
  <si>
    <t>Column2290</t>
  </si>
  <si>
    <t>Column2291</t>
  </si>
  <si>
    <t>Column2292</t>
  </si>
  <si>
    <t>Column2293</t>
  </si>
  <si>
    <t>Column2294</t>
  </si>
  <si>
    <t>Column2295</t>
  </si>
  <si>
    <t>Column2296</t>
  </si>
  <si>
    <t>Column2297</t>
  </si>
  <si>
    <t>Column2298</t>
  </si>
  <si>
    <t>Column2299</t>
  </si>
  <si>
    <t>Column2300</t>
  </si>
  <si>
    <t>Column2301</t>
  </si>
  <si>
    <t>Column2302</t>
  </si>
  <si>
    <t>Column2303</t>
  </si>
  <si>
    <t>Column2304</t>
  </si>
  <si>
    <t>Column2305</t>
  </si>
  <si>
    <t>Column2306</t>
  </si>
  <si>
    <t>Column2307</t>
  </si>
  <si>
    <t>Column2308</t>
  </si>
  <si>
    <t>Column2309</t>
  </si>
  <si>
    <t>Column2310</t>
  </si>
  <si>
    <t>Column2311</t>
  </si>
  <si>
    <t>Column2312</t>
  </si>
  <si>
    <t>Column2313</t>
  </si>
  <si>
    <t>Column2314</t>
  </si>
  <si>
    <t>Column2315</t>
  </si>
  <si>
    <t>Column2316</t>
  </si>
  <si>
    <t>Column2317</t>
  </si>
  <si>
    <t>Column2318</t>
  </si>
  <si>
    <t>Column2319</t>
  </si>
  <si>
    <t>Column2320</t>
  </si>
  <si>
    <t>Column2321</t>
  </si>
  <si>
    <t>Column2322</t>
  </si>
  <si>
    <t>Column2323</t>
  </si>
  <si>
    <t>Column2324</t>
  </si>
  <si>
    <t>Column2325</t>
  </si>
  <si>
    <t>Column2326</t>
  </si>
  <si>
    <t>Column2327</t>
  </si>
  <si>
    <t>Column2328</t>
  </si>
  <si>
    <t>Column2329</t>
  </si>
  <si>
    <t>Column2330</t>
  </si>
  <si>
    <t>Column2331</t>
  </si>
  <si>
    <t>Column2332</t>
  </si>
  <si>
    <t>Column2333</t>
  </si>
  <si>
    <t>Column2334</t>
  </si>
  <si>
    <t>Column2335</t>
  </si>
  <si>
    <t>Column2336</t>
  </si>
  <si>
    <t>Column2337</t>
  </si>
  <si>
    <t>Column2338</t>
  </si>
  <si>
    <t>Column2339</t>
  </si>
  <si>
    <t>Column2340</t>
  </si>
  <si>
    <t>Column2341</t>
  </si>
  <si>
    <t>Column2342</t>
  </si>
  <si>
    <t>Column2343</t>
  </si>
  <si>
    <t>Column2344</t>
  </si>
  <si>
    <t>Column2345</t>
  </si>
  <si>
    <t>Column2346</t>
  </si>
  <si>
    <t>Column2347</t>
  </si>
  <si>
    <t>Column2348</t>
  </si>
  <si>
    <t>Column2349</t>
  </si>
  <si>
    <t>Column2350</t>
  </si>
  <si>
    <t>Column2351</t>
  </si>
  <si>
    <t>Column2352</t>
  </si>
  <si>
    <t>Column2353</t>
  </si>
  <si>
    <t>Column2354</t>
  </si>
  <si>
    <t>Column2355</t>
  </si>
  <si>
    <t>Column2356</t>
  </si>
  <si>
    <t>Column2357</t>
  </si>
  <si>
    <t>Column2358</t>
  </si>
  <si>
    <t>Column2359</t>
  </si>
  <si>
    <t>Column2360</t>
  </si>
  <si>
    <t>Column2361</t>
  </si>
  <si>
    <t>Column2362</t>
  </si>
  <si>
    <t>Column2363</t>
  </si>
  <si>
    <t>Column2364</t>
  </si>
  <si>
    <t>Column2365</t>
  </si>
  <si>
    <t>Column2366</t>
  </si>
  <si>
    <t>Column2367</t>
  </si>
  <si>
    <t>Column2368</t>
  </si>
  <si>
    <t>Column2369</t>
  </si>
  <si>
    <t>Column2370</t>
  </si>
  <si>
    <t>Column2371</t>
  </si>
  <si>
    <t>Column2372</t>
  </si>
  <si>
    <t>Column2373</t>
  </si>
  <si>
    <t>Column2374</t>
  </si>
  <si>
    <t>Column2375</t>
  </si>
  <si>
    <t>Column2376</t>
  </si>
  <si>
    <t>Column2377</t>
  </si>
  <si>
    <t>Column2378</t>
  </si>
  <si>
    <t>Column2379</t>
  </si>
  <si>
    <t>Column2380</t>
  </si>
  <si>
    <t>Column2381</t>
  </si>
  <si>
    <t>Column2382</t>
  </si>
  <si>
    <t>Column2383</t>
  </si>
  <si>
    <t>Column2384</t>
  </si>
  <si>
    <t>Column2385</t>
  </si>
  <si>
    <t>Column2386</t>
  </si>
  <si>
    <t>Column2387</t>
  </si>
  <si>
    <t>Column2388</t>
  </si>
  <si>
    <t>Column2389</t>
  </si>
  <si>
    <t>Column2390</t>
  </si>
  <si>
    <t>Column2391</t>
  </si>
  <si>
    <t>Column2392</t>
  </si>
  <si>
    <t>Column2393</t>
  </si>
  <si>
    <t>Column2394</t>
  </si>
  <si>
    <t>Column2395</t>
  </si>
  <si>
    <t>Column2396</t>
  </si>
  <si>
    <t>Column2397</t>
  </si>
  <si>
    <t>Column2398</t>
  </si>
  <si>
    <t>Column2399</t>
  </si>
  <si>
    <t>Column2400</t>
  </si>
  <si>
    <t>Column2401</t>
  </si>
  <si>
    <t>Column2402</t>
  </si>
  <si>
    <t>Column2403</t>
  </si>
  <si>
    <t>Column2404</t>
  </si>
  <si>
    <t>Column2405</t>
  </si>
  <si>
    <t>Column2406</t>
  </si>
  <si>
    <t>Column2407</t>
  </si>
  <si>
    <t>Column2408</t>
  </si>
  <si>
    <t>Column2409</t>
  </si>
  <si>
    <t>Column2410</t>
  </si>
  <si>
    <t>Column2411</t>
  </si>
  <si>
    <t>Column2412</t>
  </si>
  <si>
    <t>Column2413</t>
  </si>
  <si>
    <t>Column2414</t>
  </si>
  <si>
    <t>Column2415</t>
  </si>
  <si>
    <t>Column2416</t>
  </si>
  <si>
    <t>Column2417</t>
  </si>
  <si>
    <t>Column2418</t>
  </si>
  <si>
    <t>Column2419</t>
  </si>
  <si>
    <t>Column2420</t>
  </si>
  <si>
    <t>Column2421</t>
  </si>
  <si>
    <t>Column2422</t>
  </si>
  <si>
    <t>Column2423</t>
  </si>
  <si>
    <t>Column2424</t>
  </si>
  <si>
    <t>Column2425</t>
  </si>
  <si>
    <t>Column2426</t>
  </si>
  <si>
    <t>Column2427</t>
  </si>
  <si>
    <t>Column2428</t>
  </si>
  <si>
    <t>Column2429</t>
  </si>
  <si>
    <t>Column2430</t>
  </si>
  <si>
    <t>Column2431</t>
  </si>
  <si>
    <t>Column2432</t>
  </si>
  <si>
    <t>Column2433</t>
  </si>
  <si>
    <t>Column2434</t>
  </si>
  <si>
    <t>Column2435</t>
  </si>
  <si>
    <t>Column2436</t>
  </si>
  <si>
    <t>Column2437</t>
  </si>
  <si>
    <t>Column2438</t>
  </si>
  <si>
    <t>Column2439</t>
  </si>
  <si>
    <t>Column2440</t>
  </si>
  <si>
    <t>Column2441</t>
  </si>
  <si>
    <t>Column2442</t>
  </si>
  <si>
    <t>Column2443</t>
  </si>
  <si>
    <t>Column2444</t>
  </si>
  <si>
    <t>Column2445</t>
  </si>
  <si>
    <t>Column2446</t>
  </si>
  <si>
    <t>Column2447</t>
  </si>
  <si>
    <t>Column2448</t>
  </si>
  <si>
    <t>Column2449</t>
  </si>
  <si>
    <t>Column2450</t>
  </si>
  <si>
    <t>Column2451</t>
  </si>
  <si>
    <t>Column2452</t>
  </si>
  <si>
    <t>Column2453</t>
  </si>
  <si>
    <t>Column2454</t>
  </si>
  <si>
    <t>Column2455</t>
  </si>
  <si>
    <t>Column2456</t>
  </si>
  <si>
    <t>Column2457</t>
  </si>
  <si>
    <t>Column2458</t>
  </si>
  <si>
    <t>Column2459</t>
  </si>
  <si>
    <t>Column2460</t>
  </si>
  <si>
    <t>Column2461</t>
  </si>
  <si>
    <t>Column2462</t>
  </si>
  <si>
    <t>Column2463</t>
  </si>
  <si>
    <t>Column2464</t>
  </si>
  <si>
    <t>Column2465</t>
  </si>
  <si>
    <t>Column2466</t>
  </si>
  <si>
    <t>Column2467</t>
  </si>
  <si>
    <t>Column2468</t>
  </si>
  <si>
    <t>Column2469</t>
  </si>
  <si>
    <t>Column2470</t>
  </si>
  <si>
    <t>Column2471</t>
  </si>
  <si>
    <t>Column2472</t>
  </si>
  <si>
    <t>Column2473</t>
  </si>
  <si>
    <t>Column2474</t>
  </si>
  <si>
    <t>Column2475</t>
  </si>
  <si>
    <t>Column2476</t>
  </si>
  <si>
    <t>Column2477</t>
  </si>
  <si>
    <t>Column2478</t>
  </si>
  <si>
    <t>Column2479</t>
  </si>
  <si>
    <t>Column2480</t>
  </si>
  <si>
    <t>Column2481</t>
  </si>
  <si>
    <t>Column2482</t>
  </si>
  <si>
    <t>Column2483</t>
  </si>
  <si>
    <t>Column2484</t>
  </si>
  <si>
    <t>Column2485</t>
  </si>
  <si>
    <t>Column2486</t>
  </si>
  <si>
    <t>Column2487</t>
  </si>
  <si>
    <t>Column2488</t>
  </si>
  <si>
    <t>Column2489</t>
  </si>
  <si>
    <t>Column2490</t>
  </si>
  <si>
    <t>Column2491</t>
  </si>
  <si>
    <t>Column2492</t>
  </si>
  <si>
    <t>Column2493</t>
  </si>
  <si>
    <t>Column2494</t>
  </si>
  <si>
    <t>Column2495</t>
  </si>
  <si>
    <t>Column2496</t>
  </si>
  <si>
    <t>Column2497</t>
  </si>
  <si>
    <t>Column2498</t>
  </si>
  <si>
    <t>Column2499</t>
  </si>
  <si>
    <t>Column2500</t>
  </si>
  <si>
    <t>Column2501</t>
  </si>
  <si>
    <t>Column2502</t>
  </si>
  <si>
    <t>Column2503</t>
  </si>
  <si>
    <t>Column2504</t>
  </si>
  <si>
    <t>Column2505</t>
  </si>
  <si>
    <t>Column2506</t>
  </si>
  <si>
    <t>Column2507</t>
  </si>
  <si>
    <t>Column2508</t>
  </si>
  <si>
    <t>Column2509</t>
  </si>
  <si>
    <t>Column2510</t>
  </si>
  <si>
    <t>Column2511</t>
  </si>
  <si>
    <t>Column2512</t>
  </si>
  <si>
    <t>Column2513</t>
  </si>
  <si>
    <t>Column2514</t>
  </si>
  <si>
    <t>Column2515</t>
  </si>
  <si>
    <t>Column2516</t>
  </si>
  <si>
    <t>Column2517</t>
  </si>
  <si>
    <t>Column2518</t>
  </si>
  <si>
    <t>Column2519</t>
  </si>
  <si>
    <t>Column2520</t>
  </si>
  <si>
    <t>Column2521</t>
  </si>
  <si>
    <t>Column2522</t>
  </si>
  <si>
    <t>Column2523</t>
  </si>
  <si>
    <t>Column2524</t>
  </si>
  <si>
    <t>Column2525</t>
  </si>
  <si>
    <t>Column2526</t>
  </si>
  <si>
    <t>Column2527</t>
  </si>
  <si>
    <t>Column2528</t>
  </si>
  <si>
    <t>Column2529</t>
  </si>
  <si>
    <t>Column2530</t>
  </si>
  <si>
    <t>Column2531</t>
  </si>
  <si>
    <t>Column2532</t>
  </si>
  <si>
    <t>Column2533</t>
  </si>
  <si>
    <t>Column2534</t>
  </si>
  <si>
    <t>Column2535</t>
  </si>
  <si>
    <t>Column2536</t>
  </si>
  <si>
    <t>Column2537</t>
  </si>
  <si>
    <t>Column2538</t>
  </si>
  <si>
    <t>Column2539</t>
  </si>
  <si>
    <t>Column2540</t>
  </si>
  <si>
    <t>Column2541</t>
  </si>
  <si>
    <t>Column2542</t>
  </si>
  <si>
    <t>Column2543</t>
  </si>
  <si>
    <t>Column2544</t>
  </si>
  <si>
    <t>Column2545</t>
  </si>
  <si>
    <t>Column2546</t>
  </si>
  <si>
    <t>Column2547</t>
  </si>
  <si>
    <t>Column2548</t>
  </si>
  <si>
    <t>Column2549</t>
  </si>
  <si>
    <t>Column2550</t>
  </si>
  <si>
    <t>Column2551</t>
  </si>
  <si>
    <t>Column2552</t>
  </si>
  <si>
    <t>Column2553</t>
  </si>
  <si>
    <t>Column2554</t>
  </si>
  <si>
    <t>Column2555</t>
  </si>
  <si>
    <t>Column2556</t>
  </si>
  <si>
    <t>Column2557</t>
  </si>
  <si>
    <t>Column2558</t>
  </si>
  <si>
    <t>Column2559</t>
  </si>
  <si>
    <t>Column2560</t>
  </si>
  <si>
    <t>Column2561</t>
  </si>
  <si>
    <t>Column2562</t>
  </si>
  <si>
    <t>Column2563</t>
  </si>
  <si>
    <t>Column2564</t>
  </si>
  <si>
    <t>Column2565</t>
  </si>
  <si>
    <t>Column2566</t>
  </si>
  <si>
    <t>Column2567</t>
  </si>
  <si>
    <t>Column2568</t>
  </si>
  <si>
    <t>Column2569</t>
  </si>
  <si>
    <t>Column2570</t>
  </si>
  <si>
    <t>Column2571</t>
  </si>
  <si>
    <t>Column2572</t>
  </si>
  <si>
    <t>Column2573</t>
  </si>
  <si>
    <t>Column2574</t>
  </si>
  <si>
    <t>Column2575</t>
  </si>
  <si>
    <t>Column2576</t>
  </si>
  <si>
    <t>Column2577</t>
  </si>
  <si>
    <t>Column2578</t>
  </si>
  <si>
    <t>Column2579</t>
  </si>
  <si>
    <t>Column2580</t>
  </si>
  <si>
    <t>Column2581</t>
  </si>
  <si>
    <t>Column2582</t>
  </si>
  <si>
    <t>Column2583</t>
  </si>
  <si>
    <t>Column2584</t>
  </si>
  <si>
    <t>Column2585</t>
  </si>
  <si>
    <t>Column2586</t>
  </si>
  <si>
    <t>Column2587</t>
  </si>
  <si>
    <t>Column2588</t>
  </si>
  <si>
    <t>Column2589</t>
  </si>
  <si>
    <t>Column2590</t>
  </si>
  <si>
    <t>Column2591</t>
  </si>
  <si>
    <t>Column2592</t>
  </si>
  <si>
    <t>Column2593</t>
  </si>
  <si>
    <t>Column2594</t>
  </si>
  <si>
    <t>Column2595</t>
  </si>
  <si>
    <t>Column2596</t>
  </si>
  <si>
    <t>Column2597</t>
  </si>
  <si>
    <t>Column2598</t>
  </si>
  <si>
    <t>Column2599</t>
  </si>
  <si>
    <t>Column2600</t>
  </si>
  <si>
    <t>Column2601</t>
  </si>
  <si>
    <t>Column2602</t>
  </si>
  <si>
    <t>Column2603</t>
  </si>
  <si>
    <t>Column2604</t>
  </si>
  <si>
    <t>Column2605</t>
  </si>
  <si>
    <t>Column2606</t>
  </si>
  <si>
    <t>Column2607</t>
  </si>
  <si>
    <t>Column2608</t>
  </si>
  <si>
    <t>Column2609</t>
  </si>
  <si>
    <t>Column2610</t>
  </si>
  <si>
    <t>Column2611</t>
  </si>
  <si>
    <t>Column2612</t>
  </si>
  <si>
    <t>Column2613</t>
  </si>
  <si>
    <t>Column2614</t>
  </si>
  <si>
    <t>Column2615</t>
  </si>
  <si>
    <t>Column2616</t>
  </si>
  <si>
    <t>Column2617</t>
  </si>
  <si>
    <t>Column2618</t>
  </si>
  <si>
    <t>Column2619</t>
  </si>
  <si>
    <t>Column2620</t>
  </si>
  <si>
    <t>Column2621</t>
  </si>
  <si>
    <t>Column2622</t>
  </si>
  <si>
    <t>Column2623</t>
  </si>
  <si>
    <t>Column2624</t>
  </si>
  <si>
    <t>Column2625</t>
  </si>
  <si>
    <t>Column2626</t>
  </si>
  <si>
    <t>Column2627</t>
  </si>
  <si>
    <t>Column2628</t>
  </si>
  <si>
    <t>Column2629</t>
  </si>
  <si>
    <t>Column2630</t>
  </si>
  <si>
    <t>Column2631</t>
  </si>
  <si>
    <t>Column2632</t>
  </si>
  <si>
    <t>Column2633</t>
  </si>
  <si>
    <t>Column2634</t>
  </si>
  <si>
    <t>Column2635</t>
  </si>
  <si>
    <t>Column2636</t>
  </si>
  <si>
    <t>Column2637</t>
  </si>
  <si>
    <t>Column2638</t>
  </si>
  <si>
    <t>Column2639</t>
  </si>
  <si>
    <t>Column2640</t>
  </si>
  <si>
    <t>Column2641</t>
  </si>
  <si>
    <t>Column2642</t>
  </si>
  <si>
    <t>Column2643</t>
  </si>
  <si>
    <t>Column2644</t>
  </si>
  <si>
    <t>Column2645</t>
  </si>
  <si>
    <t>Column2646</t>
  </si>
  <si>
    <t>Column2647</t>
  </si>
  <si>
    <t>Column2648</t>
  </si>
  <si>
    <t>Column2649</t>
  </si>
  <si>
    <t>Column2650</t>
  </si>
  <si>
    <t>Column2651</t>
  </si>
  <si>
    <t>Column2652</t>
  </si>
  <si>
    <t>Column2653</t>
  </si>
  <si>
    <t>Column2654</t>
  </si>
  <si>
    <t>Column2655</t>
  </si>
  <si>
    <t>Column2656</t>
  </si>
  <si>
    <t>Column2657</t>
  </si>
  <si>
    <t>Column2658</t>
  </si>
  <si>
    <t>Column2659</t>
  </si>
  <si>
    <t>Column2660</t>
  </si>
  <si>
    <t>Column2661</t>
  </si>
  <si>
    <t>Column2662</t>
  </si>
  <si>
    <t>Column2663</t>
  </si>
  <si>
    <t>Column2664</t>
  </si>
  <si>
    <t>Column2665</t>
  </si>
  <si>
    <t>Column2666</t>
  </si>
  <si>
    <t>Column2667</t>
  </si>
  <si>
    <t>Column2668</t>
  </si>
  <si>
    <t>Column2669</t>
  </si>
  <si>
    <t>Column2670</t>
  </si>
  <si>
    <t>Column2671</t>
  </si>
  <si>
    <t>Column2672</t>
  </si>
  <si>
    <t>Column2673</t>
  </si>
  <si>
    <t>Column2674</t>
  </si>
  <si>
    <t>Column2675</t>
  </si>
  <si>
    <t>Column2676</t>
  </si>
  <si>
    <t>Column2677</t>
  </si>
  <si>
    <t>Column2678</t>
  </si>
  <si>
    <t>Column2679</t>
  </si>
  <si>
    <t>Column2680</t>
  </si>
  <si>
    <t>Column2681</t>
  </si>
  <si>
    <t>Column2682</t>
  </si>
  <si>
    <t>Column2683</t>
  </si>
  <si>
    <t>Column2684</t>
  </si>
  <si>
    <t>Column2685</t>
  </si>
  <si>
    <t>Column2686</t>
  </si>
  <si>
    <t>Column2687</t>
  </si>
  <si>
    <t>Column2688</t>
  </si>
  <si>
    <t>Column2689</t>
  </si>
  <si>
    <t>Column2690</t>
  </si>
  <si>
    <t>Column2691</t>
  </si>
  <si>
    <t>Column2692</t>
  </si>
  <si>
    <t>Column2693</t>
  </si>
  <si>
    <t>Column2694</t>
  </si>
  <si>
    <t>Column2695</t>
  </si>
  <si>
    <t>Column2696</t>
  </si>
  <si>
    <t>Column2697</t>
  </si>
  <si>
    <t>Column2698</t>
  </si>
  <si>
    <t>Column2699</t>
  </si>
  <si>
    <t>Column2700</t>
  </si>
  <si>
    <t>Column2701</t>
  </si>
  <si>
    <t>Column2702</t>
  </si>
  <si>
    <t>Column2703</t>
  </si>
  <si>
    <t>Column2704</t>
  </si>
  <si>
    <t>Column2705</t>
  </si>
  <si>
    <t>Column2706</t>
  </si>
  <si>
    <t>Column2707</t>
  </si>
  <si>
    <t>Column2708</t>
  </si>
  <si>
    <t>Column2709</t>
  </si>
  <si>
    <t>Column2710</t>
  </si>
  <si>
    <t>Column2711</t>
  </si>
  <si>
    <t>Column2712</t>
  </si>
  <si>
    <t>Column2713</t>
  </si>
  <si>
    <t>Column2714</t>
  </si>
  <si>
    <t>Column2715</t>
  </si>
  <si>
    <t>Column2716</t>
  </si>
  <si>
    <t>Column2717</t>
  </si>
  <si>
    <t>Column2718</t>
  </si>
  <si>
    <t>Column2719</t>
  </si>
  <si>
    <t>Column2720</t>
  </si>
  <si>
    <t>Column2721</t>
  </si>
  <si>
    <t>Column2722</t>
  </si>
  <si>
    <t>Column2723</t>
  </si>
  <si>
    <t>Column2724</t>
  </si>
  <si>
    <t>Column2725</t>
  </si>
  <si>
    <t>Column2726</t>
  </si>
  <si>
    <t>Column2727</t>
  </si>
  <si>
    <t>Column2728</t>
  </si>
  <si>
    <t>Column2729</t>
  </si>
  <si>
    <t>Column2730</t>
  </si>
  <si>
    <t>Column2731</t>
  </si>
  <si>
    <t>Column2732</t>
  </si>
  <si>
    <t>Column2733</t>
  </si>
  <si>
    <t>Column2734</t>
  </si>
  <si>
    <t>Column2735</t>
  </si>
  <si>
    <t>Column2736</t>
  </si>
  <si>
    <t>Column2737</t>
  </si>
  <si>
    <t>Column2738</t>
  </si>
  <si>
    <t>Column2739</t>
  </si>
  <si>
    <t>Column2740</t>
  </si>
  <si>
    <t>Column2741</t>
  </si>
  <si>
    <t>Column2742</t>
  </si>
  <si>
    <t>Column2743</t>
  </si>
  <si>
    <t>Column2744</t>
  </si>
  <si>
    <t>Column2745</t>
  </si>
  <si>
    <t>Column2746</t>
  </si>
  <si>
    <t>Column2747</t>
  </si>
  <si>
    <t>Column2748</t>
  </si>
  <si>
    <t>Column2749</t>
  </si>
  <si>
    <t>Column2750</t>
  </si>
  <si>
    <t>Column2751</t>
  </si>
  <si>
    <t>Column2752</t>
  </si>
  <si>
    <t>Column2753</t>
  </si>
  <si>
    <t>Column2754</t>
  </si>
  <si>
    <t>Column2755</t>
  </si>
  <si>
    <t>Column2756</t>
  </si>
  <si>
    <t>Column2757</t>
  </si>
  <si>
    <t>Column2758</t>
  </si>
  <si>
    <t>Column2759</t>
  </si>
  <si>
    <t>Column2760</t>
  </si>
  <si>
    <t>Column2761</t>
  </si>
  <si>
    <t>Column2762</t>
  </si>
  <si>
    <t>Column2763</t>
  </si>
  <si>
    <t>Column2764</t>
  </si>
  <si>
    <t>Column2765</t>
  </si>
  <si>
    <t>Column2766</t>
  </si>
  <si>
    <t>Column2767</t>
  </si>
  <si>
    <t>Column2768</t>
  </si>
  <si>
    <t>Column2769</t>
  </si>
  <si>
    <t>Column2770</t>
  </si>
  <si>
    <t>Column2771</t>
  </si>
  <si>
    <t>Column2772</t>
  </si>
  <si>
    <t>Column2773</t>
  </si>
  <si>
    <t>Column2774</t>
  </si>
  <si>
    <t>Column2775</t>
  </si>
  <si>
    <t>Column2776</t>
  </si>
  <si>
    <t>Column2777</t>
  </si>
  <si>
    <t>Column2778</t>
  </si>
  <si>
    <t>Column2779</t>
  </si>
  <si>
    <t>Column2780</t>
  </si>
  <si>
    <t>Column2781</t>
  </si>
  <si>
    <t>Column2782</t>
  </si>
  <si>
    <t>Column2783</t>
  </si>
  <si>
    <t>Column2784</t>
  </si>
  <si>
    <t>Column2785</t>
  </si>
  <si>
    <t>Column2786</t>
  </si>
  <si>
    <t>Column2787</t>
  </si>
  <si>
    <t>Column2788</t>
  </si>
  <si>
    <t>Column2789</t>
  </si>
  <si>
    <t>Column2790</t>
  </si>
  <si>
    <t>Column2791</t>
  </si>
  <si>
    <t>Column2792</t>
  </si>
  <si>
    <t>Column2793</t>
  </si>
  <si>
    <t>Column2794</t>
  </si>
  <si>
    <t>Column2795</t>
  </si>
  <si>
    <t>Column2796</t>
  </si>
  <si>
    <t>Column2797</t>
  </si>
  <si>
    <t>Column2798</t>
  </si>
  <si>
    <t>Column2799</t>
  </si>
  <si>
    <t>Column2800</t>
  </si>
  <si>
    <t>Column2801</t>
  </si>
  <si>
    <t>Column2802</t>
  </si>
  <si>
    <t>Column2803</t>
  </si>
  <si>
    <t>Column2804</t>
  </si>
  <si>
    <t>Column2805</t>
  </si>
  <si>
    <t>Column2806</t>
  </si>
  <si>
    <t>Column2807</t>
  </si>
  <si>
    <t>Column2808</t>
  </si>
  <si>
    <t>Column2809</t>
  </si>
  <si>
    <t>Column2810</t>
  </si>
  <si>
    <t>Column2811</t>
  </si>
  <si>
    <t>Column2812</t>
  </si>
  <si>
    <t>Column2813</t>
  </si>
  <si>
    <t>Column2814</t>
  </si>
  <si>
    <t>Column2815</t>
  </si>
  <si>
    <t>Column2816</t>
  </si>
  <si>
    <t>Column2817</t>
  </si>
  <si>
    <t>Column2818</t>
  </si>
  <si>
    <t>Column2819</t>
  </si>
  <si>
    <t>Column2820</t>
  </si>
  <si>
    <t>Column2821</t>
  </si>
  <si>
    <t>Column2822</t>
  </si>
  <si>
    <t>Column2823</t>
  </si>
  <si>
    <t>Column2824</t>
  </si>
  <si>
    <t>Column2825</t>
  </si>
  <si>
    <t>Column2826</t>
  </si>
  <si>
    <t>Column2827</t>
  </si>
  <si>
    <t>Column2828</t>
  </si>
  <si>
    <t>Column2829</t>
  </si>
  <si>
    <t>Column2830</t>
  </si>
  <si>
    <t>Column2831</t>
  </si>
  <si>
    <t>Column2832</t>
  </si>
  <si>
    <t>Column2833</t>
  </si>
  <si>
    <t>Column2834</t>
  </si>
  <si>
    <t>Column2835</t>
  </si>
  <si>
    <t>Column2836</t>
  </si>
  <si>
    <t>Column2837</t>
  </si>
  <si>
    <t>Column2838</t>
  </si>
  <si>
    <t>Column2839</t>
  </si>
  <si>
    <t>Column2840</t>
  </si>
  <si>
    <t>Column2841</t>
  </si>
  <si>
    <t>Column2842</t>
  </si>
  <si>
    <t>Column2843</t>
  </si>
  <si>
    <t>Column2844</t>
  </si>
  <si>
    <t>Column2845</t>
  </si>
  <si>
    <t>Column2846</t>
  </si>
  <si>
    <t>Column2847</t>
  </si>
  <si>
    <t>Column2848</t>
  </si>
  <si>
    <t>Column2849</t>
  </si>
  <si>
    <t>Column2850</t>
  </si>
  <si>
    <t>Column2851</t>
  </si>
  <si>
    <t>Column2852</t>
  </si>
  <si>
    <t>Column2853</t>
  </si>
  <si>
    <t>Column2854</t>
  </si>
  <si>
    <t>Column2855</t>
  </si>
  <si>
    <t>Column2856</t>
  </si>
  <si>
    <t>Column2857</t>
  </si>
  <si>
    <t>Column2858</t>
  </si>
  <si>
    <t>Column2859</t>
  </si>
  <si>
    <t>Column2860</t>
  </si>
  <si>
    <t>Column2861</t>
  </si>
  <si>
    <t>Column2862</t>
  </si>
  <si>
    <t>Column2863</t>
  </si>
  <si>
    <t>Column2864</t>
  </si>
  <si>
    <t>Column2865</t>
  </si>
  <si>
    <t>Column2866</t>
  </si>
  <si>
    <t>Column2867</t>
  </si>
  <si>
    <t>Column2868</t>
  </si>
  <si>
    <t>Column2869</t>
  </si>
  <si>
    <t>Column2870</t>
  </si>
  <si>
    <t>Column2871</t>
  </si>
  <si>
    <t>Column2872</t>
  </si>
  <si>
    <t>Column2873</t>
  </si>
  <si>
    <t>Column2874</t>
  </si>
  <si>
    <t>Column2875</t>
  </si>
  <si>
    <t>Column2876</t>
  </si>
  <si>
    <t>Column2877</t>
  </si>
  <si>
    <t>Column2878</t>
  </si>
  <si>
    <t>Column2879</t>
  </si>
  <si>
    <t>Column2880</t>
  </si>
  <si>
    <t>Column2881</t>
  </si>
  <si>
    <t>Column2882</t>
  </si>
  <si>
    <t>Column2883</t>
  </si>
  <si>
    <t>Column2884</t>
  </si>
  <si>
    <t>Column2885</t>
  </si>
  <si>
    <t>Column2886</t>
  </si>
  <si>
    <t>Column2887</t>
  </si>
  <si>
    <t>Column2888</t>
  </si>
  <si>
    <t>Column2889</t>
  </si>
  <si>
    <t>Column2890</t>
  </si>
  <si>
    <t>Column2891</t>
  </si>
  <si>
    <t>Column2892</t>
  </si>
  <si>
    <t>Column2893</t>
  </si>
  <si>
    <t>Column2894</t>
  </si>
  <si>
    <t>Column2895</t>
  </si>
  <si>
    <t>Column2896</t>
  </si>
  <si>
    <t>Column2897</t>
  </si>
  <si>
    <t>Column2898</t>
  </si>
  <si>
    <t>Column2899</t>
  </si>
  <si>
    <t>Column2900</t>
  </si>
  <si>
    <t>Column2901</t>
  </si>
  <si>
    <t>Column2902</t>
  </si>
  <si>
    <t>Column2903</t>
  </si>
  <si>
    <t>Column2904</t>
  </si>
  <si>
    <t>Column2905</t>
  </si>
  <si>
    <t>Column2906</t>
  </si>
  <si>
    <t>Column2907</t>
  </si>
  <si>
    <t>Column2908</t>
  </si>
  <si>
    <t>Column2909</t>
  </si>
  <si>
    <t>Column2910</t>
  </si>
  <si>
    <t>Column2911</t>
  </si>
  <si>
    <t>Column2912</t>
  </si>
  <si>
    <t>Column2913</t>
  </si>
  <si>
    <t>Column2914</t>
  </si>
  <si>
    <t>Column2915</t>
  </si>
  <si>
    <t>Column2916</t>
  </si>
  <si>
    <t>Column2917</t>
  </si>
  <si>
    <t>Column2918</t>
  </si>
  <si>
    <t>Column2919</t>
  </si>
  <si>
    <t>Column2920</t>
  </si>
  <si>
    <t>Column2921</t>
  </si>
  <si>
    <t>Column2922</t>
  </si>
  <si>
    <t>Column2923</t>
  </si>
  <si>
    <t>Column2924</t>
  </si>
  <si>
    <t>Column2925</t>
  </si>
  <si>
    <t>Column2926</t>
  </si>
  <si>
    <t>Column2927</t>
  </si>
  <si>
    <t>Column2928</t>
  </si>
  <si>
    <t>Column2929</t>
  </si>
  <si>
    <t>Column2930</t>
  </si>
  <si>
    <t>Column2931</t>
  </si>
  <si>
    <t>Column2932</t>
  </si>
  <si>
    <t>Column2933</t>
  </si>
  <si>
    <t>Column2934</t>
  </si>
  <si>
    <t>Column2935</t>
  </si>
  <si>
    <t>Column2936</t>
  </si>
  <si>
    <t>Column2937</t>
  </si>
  <si>
    <t>Column2938</t>
  </si>
  <si>
    <t>Column2939</t>
  </si>
  <si>
    <t>Column2940</t>
  </si>
  <si>
    <t>Column2941</t>
  </si>
  <si>
    <t>Column2942</t>
  </si>
  <si>
    <t>Column2943</t>
  </si>
  <si>
    <t>Column2944</t>
  </si>
  <si>
    <t>Column2945</t>
  </si>
  <si>
    <t>Column2946</t>
  </si>
  <si>
    <t>Column2947</t>
  </si>
  <si>
    <t>Column2948</t>
  </si>
  <si>
    <t>Column2949</t>
  </si>
  <si>
    <t>Column2950</t>
  </si>
  <si>
    <t>Column2951</t>
  </si>
  <si>
    <t>Column2952</t>
  </si>
  <si>
    <t>Column2953</t>
  </si>
  <si>
    <t>Column2954</t>
  </si>
  <si>
    <t>Column2955</t>
  </si>
  <si>
    <t>Column2956</t>
  </si>
  <si>
    <t>Column2957</t>
  </si>
  <si>
    <t>Column2958</t>
  </si>
  <si>
    <t>Column2959</t>
  </si>
  <si>
    <t>Column2960</t>
  </si>
  <si>
    <t>Column2961</t>
  </si>
  <si>
    <t>Column2962</t>
  </si>
  <si>
    <t>Column2963</t>
  </si>
  <si>
    <t>Column2964</t>
  </si>
  <si>
    <t>Column2965</t>
  </si>
  <si>
    <t>Column2966</t>
  </si>
  <si>
    <t>Column2967</t>
  </si>
  <si>
    <t>Column2968</t>
  </si>
  <si>
    <t>Column2969</t>
  </si>
  <si>
    <t>Column2970</t>
  </si>
  <si>
    <t>Column2971</t>
  </si>
  <si>
    <t>Column2972</t>
  </si>
  <si>
    <t>Column2973</t>
  </si>
  <si>
    <t>Column2974</t>
  </si>
  <si>
    <t>Column2975</t>
  </si>
  <si>
    <t>Column2976</t>
  </si>
  <si>
    <t>Column2977</t>
  </si>
  <si>
    <t>Column2978</t>
  </si>
  <si>
    <t>Column2979</t>
  </si>
  <si>
    <t>Column2980</t>
  </si>
  <si>
    <t>Column2981</t>
  </si>
  <si>
    <t>Column2982</t>
  </si>
  <si>
    <t>Column2983</t>
  </si>
  <si>
    <t>Column2984</t>
  </si>
  <si>
    <t>Column2985</t>
  </si>
  <si>
    <t>Column2986</t>
  </si>
  <si>
    <t>Column2987</t>
  </si>
  <si>
    <t>Column2988</t>
  </si>
  <si>
    <t>Column2989</t>
  </si>
  <si>
    <t>Column2990</t>
  </si>
  <si>
    <t>Column2991</t>
  </si>
  <si>
    <t>Column2992</t>
  </si>
  <si>
    <t>Column2993</t>
  </si>
  <si>
    <t>Column2994</t>
  </si>
  <si>
    <t>Column2995</t>
  </si>
  <si>
    <t>Column2996</t>
  </si>
  <si>
    <t>Column2997</t>
  </si>
  <si>
    <t>Column2998</t>
  </si>
  <si>
    <t>Column2999</t>
  </si>
  <si>
    <t>Column3000</t>
  </si>
  <si>
    <t>Column3001</t>
  </si>
  <si>
    <t>Column3002</t>
  </si>
  <si>
    <t>Column3003</t>
  </si>
  <si>
    <t>Column3004</t>
  </si>
  <si>
    <t>Column3005</t>
  </si>
  <si>
    <t>Column3006</t>
  </si>
  <si>
    <t>Column3007</t>
  </si>
  <si>
    <t>Column3008</t>
  </si>
  <si>
    <t>Column3009</t>
  </si>
  <si>
    <t>Column3010</t>
  </si>
  <si>
    <t>Column3011</t>
  </si>
  <si>
    <t>Column3012</t>
  </si>
  <si>
    <t>Column3013</t>
  </si>
  <si>
    <t>Column3014</t>
  </si>
  <si>
    <t>Column3015</t>
  </si>
  <si>
    <t>Column3016</t>
  </si>
  <si>
    <t>Column3017</t>
  </si>
  <si>
    <t>Column3018</t>
  </si>
  <si>
    <t>Column3019</t>
  </si>
  <si>
    <t>Column3020</t>
  </si>
  <si>
    <t>Column3021</t>
  </si>
  <si>
    <t>Column3022</t>
  </si>
  <si>
    <t>Column3023</t>
  </si>
  <si>
    <t>Column3024</t>
  </si>
  <si>
    <t>Column3025</t>
  </si>
  <si>
    <t>Column3026</t>
  </si>
  <si>
    <t>Column3027</t>
  </si>
  <si>
    <t>Column3028</t>
  </si>
  <si>
    <t>Column3029</t>
  </si>
  <si>
    <t>Column3030</t>
  </si>
  <si>
    <t>Column3031</t>
  </si>
  <si>
    <t>Column3032</t>
  </si>
  <si>
    <t>Column3033</t>
  </si>
  <si>
    <t>Column3034</t>
  </si>
  <si>
    <t>Column3035</t>
  </si>
  <si>
    <t>Column3036</t>
  </si>
  <si>
    <t>Column3037</t>
  </si>
  <si>
    <t>Column3038</t>
  </si>
  <si>
    <t>Column3039</t>
  </si>
  <si>
    <t>Column3040</t>
  </si>
  <si>
    <t>Column3041</t>
  </si>
  <si>
    <t>Column3042</t>
  </si>
  <si>
    <t>Column3043</t>
  </si>
  <si>
    <t>Column3044</t>
  </si>
  <si>
    <t>Column3045</t>
  </si>
  <si>
    <t>Column3046</t>
  </si>
  <si>
    <t>Column3047</t>
  </si>
  <si>
    <t>Column3048</t>
  </si>
  <si>
    <t>Column3049</t>
  </si>
  <si>
    <t>Column3050</t>
  </si>
  <si>
    <t>Column3051</t>
  </si>
  <si>
    <t>Column3052</t>
  </si>
  <si>
    <t>Column3053</t>
  </si>
  <si>
    <t>Column3054</t>
  </si>
  <si>
    <t>Column3055</t>
  </si>
  <si>
    <t>Column3056</t>
  </si>
  <si>
    <t>Column3057</t>
  </si>
  <si>
    <t>Column3058</t>
  </si>
  <si>
    <t>Column3059</t>
  </si>
  <si>
    <t>Column3060</t>
  </si>
  <si>
    <t>Column3061</t>
  </si>
  <si>
    <t>Column3062</t>
  </si>
  <si>
    <t>Column3063</t>
  </si>
  <si>
    <t>Column3064</t>
  </si>
  <si>
    <t>Column3065</t>
  </si>
  <si>
    <t>Column3066</t>
  </si>
  <si>
    <t>Column3067</t>
  </si>
  <si>
    <t>Column3068</t>
  </si>
  <si>
    <t>Column3069</t>
  </si>
  <si>
    <t>Column3070</t>
  </si>
  <si>
    <t>Column3071</t>
  </si>
  <si>
    <t>Column3072</t>
  </si>
  <si>
    <t>Column3073</t>
  </si>
  <si>
    <t>Column3074</t>
  </si>
  <si>
    <t>Column3075</t>
  </si>
  <si>
    <t>Column3076</t>
  </si>
  <si>
    <t>Column3077</t>
  </si>
  <si>
    <t>Column3078</t>
  </si>
  <si>
    <t>Column3079</t>
  </si>
  <si>
    <t>Column3080</t>
  </si>
  <si>
    <t>Column3081</t>
  </si>
  <si>
    <t>Column3082</t>
  </si>
  <si>
    <t>Column3083</t>
  </si>
  <si>
    <t>Column3084</t>
  </si>
  <si>
    <t>Column3085</t>
  </si>
  <si>
    <t>Column3086</t>
  </si>
  <si>
    <t>Column3087</t>
  </si>
  <si>
    <t>Column3088</t>
  </si>
  <si>
    <t>Column3089</t>
  </si>
  <si>
    <t>Column3090</t>
  </si>
  <si>
    <t>Column3091</t>
  </si>
  <si>
    <t>Column3092</t>
  </si>
  <si>
    <t>Column3093</t>
  </si>
  <si>
    <t>Column3094</t>
  </si>
  <si>
    <t>Column3095</t>
  </si>
  <si>
    <t>Column3096</t>
  </si>
  <si>
    <t>Column3097</t>
  </si>
  <si>
    <t>Column3098</t>
  </si>
  <si>
    <t>Column3099</t>
  </si>
  <si>
    <t>Column3100</t>
  </si>
  <si>
    <t>Column3101</t>
  </si>
  <si>
    <t>Column3102</t>
  </si>
  <si>
    <t>Column3103</t>
  </si>
  <si>
    <t>Column3104</t>
  </si>
  <si>
    <t>Column3105</t>
  </si>
  <si>
    <t>Column3106</t>
  </si>
  <si>
    <t>Column3107</t>
  </si>
  <si>
    <t>Column3108</t>
  </si>
  <si>
    <t>Column3109</t>
  </si>
  <si>
    <t>Column3110</t>
  </si>
  <si>
    <t>Column3111</t>
  </si>
  <si>
    <t>Column3112</t>
  </si>
  <si>
    <t>Column3113</t>
  </si>
  <si>
    <t>Column3114</t>
  </si>
  <si>
    <t>Column3115</t>
  </si>
  <si>
    <t>Column3116</t>
  </si>
  <si>
    <t>Column3117</t>
  </si>
  <si>
    <t>Column3118</t>
  </si>
  <si>
    <t>Column3119</t>
  </si>
  <si>
    <t>Column3120</t>
  </si>
  <si>
    <t>Column3121</t>
  </si>
  <si>
    <t>Column3122</t>
  </si>
  <si>
    <t>Column3123</t>
  </si>
  <si>
    <t>Column3124</t>
  </si>
  <si>
    <t>Column3125</t>
  </si>
  <si>
    <t>Column3126</t>
  </si>
  <si>
    <t>Column3127</t>
  </si>
  <si>
    <t>Column3128</t>
  </si>
  <si>
    <t>Column3129</t>
  </si>
  <si>
    <t>Column3130</t>
  </si>
  <si>
    <t>Column3131</t>
  </si>
  <si>
    <t>Column3132</t>
  </si>
  <si>
    <t>Column3133</t>
  </si>
  <si>
    <t>Column3134</t>
  </si>
  <si>
    <t>Column3135</t>
  </si>
  <si>
    <t>Column3136</t>
  </si>
  <si>
    <t>Column3137</t>
  </si>
  <si>
    <t>Column3138</t>
  </si>
  <si>
    <t>Column3139</t>
  </si>
  <si>
    <t>Column3140</t>
  </si>
  <si>
    <t>Column3141</t>
  </si>
  <si>
    <t>Column3142</t>
  </si>
  <si>
    <t>Column3143</t>
  </si>
  <si>
    <t>Column3144</t>
  </si>
  <si>
    <t>Column3145</t>
  </si>
  <si>
    <t>Column3146</t>
  </si>
  <si>
    <t>Column3147</t>
  </si>
  <si>
    <t>Column3148</t>
  </si>
  <si>
    <t>Column3149</t>
  </si>
  <si>
    <t>Column3150</t>
  </si>
  <si>
    <t>Column3151</t>
  </si>
  <si>
    <t>Column3152</t>
  </si>
  <si>
    <t>Column3153</t>
  </si>
  <si>
    <t>Column3154</t>
  </si>
  <si>
    <t>Column3155</t>
  </si>
  <si>
    <t>Column3156</t>
  </si>
  <si>
    <t>Column3157</t>
  </si>
  <si>
    <t>Column3158</t>
  </si>
  <si>
    <t>Column3159</t>
  </si>
  <si>
    <t>Column3160</t>
  </si>
  <si>
    <t>Column3161</t>
  </si>
  <si>
    <t>Column3162</t>
  </si>
  <si>
    <t>Column3163</t>
  </si>
  <si>
    <t>Column3164</t>
  </si>
  <si>
    <t>Column3165</t>
  </si>
  <si>
    <t>Column3166</t>
  </si>
  <si>
    <t>Column3167</t>
  </si>
  <si>
    <t>Column3168</t>
  </si>
  <si>
    <t>Column3169</t>
  </si>
  <si>
    <t>Column3170</t>
  </si>
  <si>
    <t>Column3171</t>
  </si>
  <si>
    <t>Column3172</t>
  </si>
  <si>
    <t>Column3173</t>
  </si>
  <si>
    <t>Column3174</t>
  </si>
  <si>
    <t>Column3175</t>
  </si>
  <si>
    <t>Column3176</t>
  </si>
  <si>
    <t>Column3177</t>
  </si>
  <si>
    <t>Column3178</t>
  </si>
  <si>
    <t>Column3179</t>
  </si>
  <si>
    <t>Column3180</t>
  </si>
  <si>
    <t>Column3181</t>
  </si>
  <si>
    <t>Column3182</t>
  </si>
  <si>
    <t>Column3183</t>
  </si>
  <si>
    <t>Column3184</t>
  </si>
  <si>
    <t>Column3185</t>
  </si>
  <si>
    <t>Column3186</t>
  </si>
  <si>
    <t>Column3187</t>
  </si>
  <si>
    <t>Column3188</t>
  </si>
  <si>
    <t>Column3189</t>
  </si>
  <si>
    <t>Column3190</t>
  </si>
  <si>
    <t>Column3191</t>
  </si>
  <si>
    <t>Column3192</t>
  </si>
  <si>
    <t>Column3193</t>
  </si>
  <si>
    <t>Column3194</t>
  </si>
  <si>
    <t>Column3195</t>
  </si>
  <si>
    <t>Column3196</t>
  </si>
  <si>
    <t>Column3197</t>
  </si>
  <si>
    <t>Column3198</t>
  </si>
  <si>
    <t>Column3199</t>
  </si>
  <si>
    <t>Column3200</t>
  </si>
  <si>
    <t>Column3201</t>
  </si>
  <si>
    <t>Column3202</t>
  </si>
  <si>
    <t>Column3203</t>
  </si>
  <si>
    <t>Column3204</t>
  </si>
  <si>
    <t>Column3205</t>
  </si>
  <si>
    <t>Column3206</t>
  </si>
  <si>
    <t>Column3207</t>
  </si>
  <si>
    <t>Column3208</t>
  </si>
  <si>
    <t>Column3209</t>
  </si>
  <si>
    <t>Column3210</t>
  </si>
  <si>
    <t>Column3211</t>
  </si>
  <si>
    <t>Column3212</t>
  </si>
  <si>
    <t>Column3213</t>
  </si>
  <si>
    <t>Column3214</t>
  </si>
  <si>
    <t>Column3215</t>
  </si>
  <si>
    <t>Column3216</t>
  </si>
  <si>
    <t>Column3217</t>
  </si>
  <si>
    <t>Column3218</t>
  </si>
  <si>
    <t>Column3219</t>
  </si>
  <si>
    <t>Column3220</t>
  </si>
  <si>
    <t>Column3221</t>
  </si>
  <si>
    <t>Column3222</t>
  </si>
  <si>
    <t>Column3223</t>
  </si>
  <si>
    <t>Column3224</t>
  </si>
  <si>
    <t>Column3225</t>
  </si>
  <si>
    <t>Column3226</t>
  </si>
  <si>
    <t>Column3227</t>
  </si>
  <si>
    <t>Column3228</t>
  </si>
  <si>
    <t>Column3229</t>
  </si>
  <si>
    <t>Column3230</t>
  </si>
  <si>
    <t>Column3231</t>
  </si>
  <si>
    <t>Column3232</t>
  </si>
  <si>
    <t>Column3233</t>
  </si>
  <si>
    <t>Column3234</t>
  </si>
  <si>
    <t>Column3235</t>
  </si>
  <si>
    <t>Column3236</t>
  </si>
  <si>
    <t>Column3237</t>
  </si>
  <si>
    <t>Column3238</t>
  </si>
  <si>
    <t>Column3239</t>
  </si>
  <si>
    <t>Column3240</t>
  </si>
  <si>
    <t>Column3241</t>
  </si>
  <si>
    <t>Column3242</t>
  </si>
  <si>
    <t>Column3243</t>
  </si>
  <si>
    <t>Column3244</t>
  </si>
  <si>
    <t>Column3245</t>
  </si>
  <si>
    <t>Column3246</t>
  </si>
  <si>
    <t>Column3247</t>
  </si>
  <si>
    <t>Column3248</t>
  </si>
  <si>
    <t>Column3249</t>
  </si>
  <si>
    <t>Column3250</t>
  </si>
  <si>
    <t>Column3251</t>
  </si>
  <si>
    <t>Column3252</t>
  </si>
  <si>
    <t>Column3253</t>
  </si>
  <si>
    <t>Column3254</t>
  </si>
  <si>
    <t>Column3255</t>
  </si>
  <si>
    <t>Column3256</t>
  </si>
  <si>
    <t>Column3257</t>
  </si>
  <si>
    <t>Column3258</t>
  </si>
  <si>
    <t>Column3259</t>
  </si>
  <si>
    <t>Column3260</t>
  </si>
  <si>
    <t>Column3261</t>
  </si>
  <si>
    <t>Column3262</t>
  </si>
  <si>
    <t>Column3263</t>
  </si>
  <si>
    <t>Column3264</t>
  </si>
  <si>
    <t>Column3265</t>
  </si>
  <si>
    <t>Column3266</t>
  </si>
  <si>
    <t>Column3267</t>
  </si>
  <si>
    <t>Column3268</t>
  </si>
  <si>
    <t>Column3269</t>
  </si>
  <si>
    <t>Column3270</t>
  </si>
  <si>
    <t>Column3271</t>
  </si>
  <si>
    <t>Column3272</t>
  </si>
  <si>
    <t>Column3273</t>
  </si>
  <si>
    <t>Column3274</t>
  </si>
  <si>
    <t>Column3275</t>
  </si>
  <si>
    <t>Column3276</t>
  </si>
  <si>
    <t>Column3277</t>
  </si>
  <si>
    <t>Column3278</t>
  </si>
  <si>
    <t>Column3279</t>
  </si>
  <si>
    <t>Column3280</t>
  </si>
  <si>
    <t>Column3281</t>
  </si>
  <si>
    <t>Column3282</t>
  </si>
  <si>
    <t>Column3283</t>
  </si>
  <si>
    <t>Column3284</t>
  </si>
  <si>
    <t>Column3285</t>
  </si>
  <si>
    <t>Column3286</t>
  </si>
  <si>
    <t>Column3287</t>
  </si>
  <si>
    <t>Column3288</t>
  </si>
  <si>
    <t>Column3289</t>
  </si>
  <si>
    <t>Column3290</t>
  </si>
  <si>
    <t>Column3291</t>
  </si>
  <si>
    <t>Column3292</t>
  </si>
  <si>
    <t>Column3293</t>
  </si>
  <si>
    <t>Column3294</t>
  </si>
  <si>
    <t>Column3295</t>
  </si>
  <si>
    <t>Column3296</t>
  </si>
  <si>
    <t>Column3297</t>
  </si>
  <si>
    <t>Column3298</t>
  </si>
  <si>
    <t>Column3299</t>
  </si>
  <si>
    <t>Column3300</t>
  </si>
  <si>
    <t>Column3301</t>
  </si>
  <si>
    <t>Column3302</t>
  </si>
  <si>
    <t>Column3303</t>
  </si>
  <si>
    <t>Column3304</t>
  </si>
  <si>
    <t>Column3305</t>
  </si>
  <si>
    <t>Column3306</t>
  </si>
  <si>
    <t>Column3307</t>
  </si>
  <si>
    <t>Column3308</t>
  </si>
  <si>
    <t>Column3309</t>
  </si>
  <si>
    <t>Column3310</t>
  </si>
  <si>
    <t>Column3311</t>
  </si>
  <si>
    <t>Column3312</t>
  </si>
  <si>
    <t>Column3313</t>
  </si>
  <si>
    <t>Column3314</t>
  </si>
  <si>
    <t>Column3315</t>
  </si>
  <si>
    <t>Column3316</t>
  </si>
  <si>
    <t>Column3317</t>
  </si>
  <si>
    <t>Column3318</t>
  </si>
  <si>
    <t>Column3319</t>
  </si>
  <si>
    <t>Column3320</t>
  </si>
  <si>
    <t>Column3321</t>
  </si>
  <si>
    <t>Column3322</t>
  </si>
  <si>
    <t>Column3323</t>
  </si>
  <si>
    <t>Column3324</t>
  </si>
  <si>
    <t>Column3325</t>
  </si>
  <si>
    <t>Column3326</t>
  </si>
  <si>
    <t>Column3327</t>
  </si>
  <si>
    <t>Column3328</t>
  </si>
  <si>
    <t>Column3329</t>
  </si>
  <si>
    <t>Column3330</t>
  </si>
  <si>
    <t>Column3331</t>
  </si>
  <si>
    <t>Column3332</t>
  </si>
  <si>
    <t>Column3333</t>
  </si>
  <si>
    <t>Column3334</t>
  </si>
  <si>
    <t>Column3335</t>
  </si>
  <si>
    <t>Column3336</t>
  </si>
  <si>
    <t>Column3337</t>
  </si>
  <si>
    <t>Column3338</t>
  </si>
  <si>
    <t>Column3339</t>
  </si>
  <si>
    <t>Column3340</t>
  </si>
  <si>
    <t>Column3341</t>
  </si>
  <si>
    <t>Column3342</t>
  </si>
  <si>
    <t>Column3343</t>
  </si>
  <si>
    <t>Column3344</t>
  </si>
  <si>
    <t>Column3345</t>
  </si>
  <si>
    <t>Column3346</t>
  </si>
  <si>
    <t>Column3347</t>
  </si>
  <si>
    <t>Column3348</t>
  </si>
  <si>
    <t>Column3349</t>
  </si>
  <si>
    <t>Column3350</t>
  </si>
  <si>
    <t>Column3351</t>
  </si>
  <si>
    <t>Column3352</t>
  </si>
  <si>
    <t>Column3353</t>
  </si>
  <si>
    <t>Column3354</t>
  </si>
  <si>
    <t>Column3355</t>
  </si>
  <si>
    <t>Column3356</t>
  </si>
  <si>
    <t>Column3357</t>
  </si>
  <si>
    <t>Column3358</t>
  </si>
  <si>
    <t>Column3359</t>
  </si>
  <si>
    <t>Column3360</t>
  </si>
  <si>
    <t>Column3361</t>
  </si>
  <si>
    <t>Column3362</t>
  </si>
  <si>
    <t>Column3363</t>
  </si>
  <si>
    <t>Column3364</t>
  </si>
  <si>
    <t>Column3365</t>
  </si>
  <si>
    <t>Column3366</t>
  </si>
  <si>
    <t>Column3367</t>
  </si>
  <si>
    <t>Column3368</t>
  </si>
  <si>
    <t>Column3369</t>
  </si>
  <si>
    <t>Column3370</t>
  </si>
  <si>
    <t>Column3371</t>
  </si>
  <si>
    <t>Column3372</t>
  </si>
  <si>
    <t>Column3373</t>
  </si>
  <si>
    <t>Column3374</t>
  </si>
  <si>
    <t>Column3375</t>
  </si>
  <si>
    <t>Column3376</t>
  </si>
  <si>
    <t>Column3377</t>
  </si>
  <si>
    <t>Column3378</t>
  </si>
  <si>
    <t>Column3379</t>
  </si>
  <si>
    <t>Column3380</t>
  </si>
  <si>
    <t>Column3381</t>
  </si>
  <si>
    <t>Column3382</t>
  </si>
  <si>
    <t>Column3383</t>
  </si>
  <si>
    <t>Column3384</t>
  </si>
  <si>
    <t>Column3385</t>
  </si>
  <si>
    <t>Column3386</t>
  </si>
  <si>
    <t>Column3387</t>
  </si>
  <si>
    <t>Column3388</t>
  </si>
  <si>
    <t>Column3389</t>
  </si>
  <si>
    <t>Column3390</t>
  </si>
  <si>
    <t>Column3391</t>
  </si>
  <si>
    <t>Column3392</t>
  </si>
  <si>
    <t>Column3393</t>
  </si>
  <si>
    <t>Column3394</t>
  </si>
  <si>
    <t>Column3395</t>
  </si>
  <si>
    <t>Column3396</t>
  </si>
  <si>
    <t>Column3397</t>
  </si>
  <si>
    <t>Column3398</t>
  </si>
  <si>
    <t>Column3399</t>
  </si>
  <si>
    <t>Column3400</t>
  </si>
  <si>
    <t>Column3401</t>
  </si>
  <si>
    <t>Column3402</t>
  </si>
  <si>
    <t>Column3403</t>
  </si>
  <si>
    <t>Column3404</t>
  </si>
  <si>
    <t>Column3405</t>
  </si>
  <si>
    <t>Column3406</t>
  </si>
  <si>
    <t>Column3407</t>
  </si>
  <si>
    <t>Column3408</t>
  </si>
  <si>
    <t>Column3409</t>
  </si>
  <si>
    <t>Column3410</t>
  </si>
  <si>
    <t>Column3411</t>
  </si>
  <si>
    <t>Column3412</t>
  </si>
  <si>
    <t>Column3413</t>
  </si>
  <si>
    <t>Column3414</t>
  </si>
  <si>
    <t>Column3415</t>
  </si>
  <si>
    <t>Column3416</t>
  </si>
  <si>
    <t>Column3417</t>
  </si>
  <si>
    <t>Column3418</t>
  </si>
  <si>
    <t>Column3419</t>
  </si>
  <si>
    <t>Column3420</t>
  </si>
  <si>
    <t>Column3421</t>
  </si>
  <si>
    <t>Column3422</t>
  </si>
  <si>
    <t>Column3423</t>
  </si>
  <si>
    <t>Column3424</t>
  </si>
  <si>
    <t>Column3425</t>
  </si>
  <si>
    <t>Column3426</t>
  </si>
  <si>
    <t>Column3427</t>
  </si>
  <si>
    <t>Column3428</t>
  </si>
  <si>
    <t>Column3429</t>
  </si>
  <si>
    <t>Column3430</t>
  </si>
  <si>
    <t>Column3431</t>
  </si>
  <si>
    <t>Column3432</t>
  </si>
  <si>
    <t>Column3433</t>
  </si>
  <si>
    <t>Column3434</t>
  </si>
  <si>
    <t>Column3435</t>
  </si>
  <si>
    <t>Column3436</t>
  </si>
  <si>
    <t>Column3437</t>
  </si>
  <si>
    <t>Column3438</t>
  </si>
  <si>
    <t>Column3439</t>
  </si>
  <si>
    <t>Column3440</t>
  </si>
  <si>
    <t>Column3441</t>
  </si>
  <si>
    <t>Column3442</t>
  </si>
  <si>
    <t>Column3443</t>
  </si>
  <si>
    <t>Column3444</t>
  </si>
  <si>
    <t>Column3445</t>
  </si>
  <si>
    <t>Column3446</t>
  </si>
  <si>
    <t>Column3447</t>
  </si>
  <si>
    <t>Column3448</t>
  </si>
  <si>
    <t>Column3449</t>
  </si>
  <si>
    <t>Column3450</t>
  </si>
  <si>
    <t>Column3451</t>
  </si>
  <si>
    <t>Column3452</t>
  </si>
  <si>
    <t>Column3453</t>
  </si>
  <si>
    <t>Column3454</t>
  </si>
  <si>
    <t>Column3455</t>
  </si>
  <si>
    <t>Column3456</t>
  </si>
  <si>
    <t>Column3457</t>
  </si>
  <si>
    <t>Column3458</t>
  </si>
  <si>
    <t>Column3459</t>
  </si>
  <si>
    <t>Column3460</t>
  </si>
  <si>
    <t>Column3461</t>
  </si>
  <si>
    <t>Column3462</t>
  </si>
  <si>
    <t>Column3463</t>
  </si>
  <si>
    <t>Column3464</t>
  </si>
  <si>
    <t>Column3465</t>
  </si>
  <si>
    <t>Column3466</t>
  </si>
  <si>
    <t>Column3467</t>
  </si>
  <si>
    <t>Column3468</t>
  </si>
  <si>
    <t>Column3469</t>
  </si>
  <si>
    <t>Column3470</t>
  </si>
  <si>
    <t>Column3471</t>
  </si>
  <si>
    <t>Column3472</t>
  </si>
  <si>
    <t>Column3473</t>
  </si>
  <si>
    <t>Column3474</t>
  </si>
  <si>
    <t>Column3475</t>
  </si>
  <si>
    <t>Column3476</t>
  </si>
  <si>
    <t>Column3477</t>
  </si>
  <si>
    <t>Column3478</t>
  </si>
  <si>
    <t>Column3479</t>
  </si>
  <si>
    <t>Column3480</t>
  </si>
  <si>
    <t>Column3481</t>
  </si>
  <si>
    <t>Column3482</t>
  </si>
  <si>
    <t>Column3483</t>
  </si>
  <si>
    <t>Column3484</t>
  </si>
  <si>
    <t>Column3485</t>
  </si>
  <si>
    <t>Column3486</t>
  </si>
  <si>
    <t>Column3487</t>
  </si>
  <si>
    <t>Column3488</t>
  </si>
  <si>
    <t>Column3489</t>
  </si>
  <si>
    <t>Column3490</t>
  </si>
  <si>
    <t>Column3491</t>
  </si>
  <si>
    <t>Column3492</t>
  </si>
  <si>
    <t>Column3493</t>
  </si>
  <si>
    <t>Column3494</t>
  </si>
  <si>
    <t>Column3495</t>
  </si>
  <si>
    <t>Column3496</t>
  </si>
  <si>
    <t>Column3497</t>
  </si>
  <si>
    <t>Column3498</t>
  </si>
  <si>
    <t>Column3499</t>
  </si>
  <si>
    <t>Column3500</t>
  </si>
  <si>
    <t>Column3501</t>
  </si>
  <si>
    <t>Column3502</t>
  </si>
  <si>
    <t>Column3503</t>
  </si>
  <si>
    <t>Column3504</t>
  </si>
  <si>
    <t>Column3505</t>
  </si>
  <si>
    <t>Column3506</t>
  </si>
  <si>
    <t>Column3507</t>
  </si>
  <si>
    <t>Column3508</t>
  </si>
  <si>
    <t>Column3509</t>
  </si>
  <si>
    <t>Column3510</t>
  </si>
  <si>
    <t>Column3511</t>
  </si>
  <si>
    <t>Column3512</t>
  </si>
  <si>
    <t>Column3513</t>
  </si>
  <si>
    <t>Column3514</t>
  </si>
  <si>
    <t>Column3515</t>
  </si>
  <si>
    <t>Column3516</t>
  </si>
  <si>
    <t>Column3517</t>
  </si>
  <si>
    <t>Column3518</t>
  </si>
  <si>
    <t>Column3519</t>
  </si>
  <si>
    <t>Column3520</t>
  </si>
  <si>
    <t>Column3521</t>
  </si>
  <si>
    <t>Column3522</t>
  </si>
  <si>
    <t>Column3523</t>
  </si>
  <si>
    <t>Column3524</t>
  </si>
  <si>
    <t>Column3525</t>
  </si>
  <si>
    <t>Column3526</t>
  </si>
  <si>
    <t>Column3527</t>
  </si>
  <si>
    <t>Column3528</t>
  </si>
  <si>
    <t>Column3529</t>
  </si>
  <si>
    <t>Column3530</t>
  </si>
  <si>
    <t>Column3531</t>
  </si>
  <si>
    <t>Column3532</t>
  </si>
  <si>
    <t>Column3533</t>
  </si>
  <si>
    <t>Column3534</t>
  </si>
  <si>
    <t>Column3535</t>
  </si>
  <si>
    <t>Column3536</t>
  </si>
  <si>
    <t>Column3537</t>
  </si>
  <si>
    <t>Column3538</t>
  </si>
  <si>
    <t>Column3539</t>
  </si>
  <si>
    <t>Column3540</t>
  </si>
  <si>
    <t>Column3541</t>
  </si>
  <si>
    <t>Column3542</t>
  </si>
  <si>
    <t>Column3543</t>
  </si>
  <si>
    <t>Column3544</t>
  </si>
  <si>
    <t>Column3545</t>
  </si>
  <si>
    <t>Column3546</t>
  </si>
  <si>
    <t>Column3547</t>
  </si>
  <si>
    <t>Column3548</t>
  </si>
  <si>
    <t>Column3549</t>
  </si>
  <si>
    <t>Column3550</t>
  </si>
  <si>
    <t>Column3551</t>
  </si>
  <si>
    <t>Column3552</t>
  </si>
  <si>
    <t>Column3553</t>
  </si>
  <si>
    <t>Column3554</t>
  </si>
  <si>
    <t>Column3555</t>
  </si>
  <si>
    <t>Column3556</t>
  </si>
  <si>
    <t>Column3557</t>
  </si>
  <si>
    <t>Column3558</t>
  </si>
  <si>
    <t>Column3559</t>
  </si>
  <si>
    <t>Column3560</t>
  </si>
  <si>
    <t>Column3561</t>
  </si>
  <si>
    <t>Column3562</t>
  </si>
  <si>
    <t>Column3563</t>
  </si>
  <si>
    <t>Column3564</t>
  </si>
  <si>
    <t>Column3565</t>
  </si>
  <si>
    <t>Column3566</t>
  </si>
  <si>
    <t>Column3567</t>
  </si>
  <si>
    <t>Column3568</t>
  </si>
  <si>
    <t>Column3569</t>
  </si>
  <si>
    <t>Column3570</t>
  </si>
  <si>
    <t>Column3571</t>
  </si>
  <si>
    <t>Column3572</t>
  </si>
  <si>
    <t>Column3573</t>
  </si>
  <si>
    <t>Column3574</t>
  </si>
  <si>
    <t>Column3575</t>
  </si>
  <si>
    <t>Column3576</t>
  </si>
  <si>
    <t>Column3577</t>
  </si>
  <si>
    <t>Column3578</t>
  </si>
  <si>
    <t>Column3579</t>
  </si>
  <si>
    <t>Column3580</t>
  </si>
  <si>
    <t>Column3581</t>
  </si>
  <si>
    <t>Column3582</t>
  </si>
  <si>
    <t>Column3583</t>
  </si>
  <si>
    <t>Column3584</t>
  </si>
  <si>
    <t>Column3585</t>
  </si>
  <si>
    <t>Column3586</t>
  </si>
  <si>
    <t>Column3587</t>
  </si>
  <si>
    <t>Column3588</t>
  </si>
  <si>
    <t>Column3589</t>
  </si>
  <si>
    <t>Column3590</t>
  </si>
  <si>
    <t>Column3591</t>
  </si>
  <si>
    <t>Column3592</t>
  </si>
  <si>
    <t>Column3593</t>
  </si>
  <si>
    <t>Column3594</t>
  </si>
  <si>
    <t>Column3595</t>
  </si>
  <si>
    <t>Column3596</t>
  </si>
  <si>
    <t>Column3597</t>
  </si>
  <si>
    <t>Column3598</t>
  </si>
  <si>
    <t>Column3599</t>
  </si>
  <si>
    <t>Column3600</t>
  </si>
  <si>
    <t>Column3601</t>
  </si>
  <si>
    <t>Column3602</t>
  </si>
  <si>
    <t>Column3603</t>
  </si>
  <si>
    <t>Column3604</t>
  </si>
  <si>
    <t>Column3605</t>
  </si>
  <si>
    <t>Column3606</t>
  </si>
  <si>
    <t>Column3607</t>
  </si>
  <si>
    <t>Column3608</t>
  </si>
  <si>
    <t>Column3609</t>
  </si>
  <si>
    <t>Column3610</t>
  </si>
  <si>
    <t>Column3611</t>
  </si>
  <si>
    <t>Column3612</t>
  </si>
  <si>
    <t>Column3613</t>
  </si>
  <si>
    <t>Column3614</t>
  </si>
  <si>
    <t>Column3615</t>
  </si>
  <si>
    <t>Column3616</t>
  </si>
  <si>
    <t>Column3617</t>
  </si>
  <si>
    <t>Column3618</t>
  </si>
  <si>
    <t>Column3619</t>
  </si>
  <si>
    <t>Column3620</t>
  </si>
  <si>
    <t>Column3621</t>
  </si>
  <si>
    <t>Column3622</t>
  </si>
  <si>
    <t>Column3623</t>
  </si>
  <si>
    <t>Column3624</t>
  </si>
  <si>
    <t>Column3625</t>
  </si>
  <si>
    <t>Column3626</t>
  </si>
  <si>
    <t>Column3627</t>
  </si>
  <si>
    <t>Column3628</t>
  </si>
  <si>
    <t>Column3629</t>
  </si>
  <si>
    <t>Column3630</t>
  </si>
  <si>
    <t>Column3631</t>
  </si>
  <si>
    <t>Column3632</t>
  </si>
  <si>
    <t>Column3633</t>
  </si>
  <si>
    <t>Column3634</t>
  </si>
  <si>
    <t>Column3635</t>
  </si>
  <si>
    <t>Column3636</t>
  </si>
  <si>
    <t>Column3637</t>
  </si>
  <si>
    <t>Column3638</t>
  </si>
  <si>
    <t>Column3639</t>
  </si>
  <si>
    <t>Column3640</t>
  </si>
  <si>
    <t>Column3641</t>
  </si>
  <si>
    <t>Column3642</t>
  </si>
  <si>
    <t>Column3643</t>
  </si>
  <si>
    <t>Column3644</t>
  </si>
  <si>
    <t>Column3645</t>
  </si>
  <si>
    <t>Column3646</t>
  </si>
  <si>
    <t>Column3647</t>
  </si>
  <si>
    <t>Column3648</t>
  </si>
  <si>
    <t>Column3649</t>
  </si>
  <si>
    <t>Column3650</t>
  </si>
  <si>
    <t>Column3651</t>
  </si>
  <si>
    <t>Column3652</t>
  </si>
  <si>
    <t>Column3653</t>
  </si>
  <si>
    <t>Column3654</t>
  </si>
  <si>
    <t>Column3655</t>
  </si>
  <si>
    <t>Column3656</t>
  </si>
  <si>
    <t>Column3657</t>
  </si>
  <si>
    <t>Column3658</t>
  </si>
  <si>
    <t>Column3659</t>
  </si>
  <si>
    <t>Column3660</t>
  </si>
  <si>
    <t>Column3661</t>
  </si>
  <si>
    <t>Column3662</t>
  </si>
  <si>
    <t>Column3663</t>
  </si>
  <si>
    <t>Column3664</t>
  </si>
  <si>
    <t>Column3665</t>
  </si>
  <si>
    <t>Column3666</t>
  </si>
  <si>
    <t>Column3667</t>
  </si>
  <si>
    <t>Column3668</t>
  </si>
  <si>
    <t>Column3669</t>
  </si>
  <si>
    <t>Column3670</t>
  </si>
  <si>
    <t>Column3671</t>
  </si>
  <si>
    <t>Column3672</t>
  </si>
  <si>
    <t>Column3673</t>
  </si>
  <si>
    <t>Column3674</t>
  </si>
  <si>
    <t>Column3675</t>
  </si>
  <si>
    <t>Column3676</t>
  </si>
  <si>
    <t>Column3677</t>
  </si>
  <si>
    <t>Column3678</t>
  </si>
  <si>
    <t>Column3679</t>
  </si>
  <si>
    <t>Column3680</t>
  </si>
  <si>
    <t>Column3681</t>
  </si>
  <si>
    <t>Column3682</t>
  </si>
  <si>
    <t>Column3683</t>
  </si>
  <si>
    <t>Column3684</t>
  </si>
  <si>
    <t>Column3685</t>
  </si>
  <si>
    <t>Column3686</t>
  </si>
  <si>
    <t>Column3687</t>
  </si>
  <si>
    <t>Column3688</t>
  </si>
  <si>
    <t>Column3689</t>
  </si>
  <si>
    <t>Column3690</t>
  </si>
  <si>
    <t>Column3691</t>
  </si>
  <si>
    <t>Column3692</t>
  </si>
  <si>
    <t>Column3693</t>
  </si>
  <si>
    <t>Column3694</t>
  </si>
  <si>
    <t>Column3695</t>
  </si>
  <si>
    <t>Column3696</t>
  </si>
  <si>
    <t>Column3697</t>
  </si>
  <si>
    <t>Column3698</t>
  </si>
  <si>
    <t>Column3699</t>
  </si>
  <si>
    <t>Column3700</t>
  </si>
  <si>
    <t>Column3701</t>
  </si>
  <si>
    <t>Column3702</t>
  </si>
  <si>
    <t>Column3703</t>
  </si>
  <si>
    <t>Column3704</t>
  </si>
  <si>
    <t>Column3705</t>
  </si>
  <si>
    <t>Column3706</t>
  </si>
  <si>
    <t>Column3707</t>
  </si>
  <si>
    <t>Column3708</t>
  </si>
  <si>
    <t>Column3709</t>
  </si>
  <si>
    <t>Column3710</t>
  </si>
  <si>
    <t>Column3711</t>
  </si>
  <si>
    <t>Column3712</t>
  </si>
  <si>
    <t>Column3713</t>
  </si>
  <si>
    <t>Column3714</t>
  </si>
  <si>
    <t>Column3715</t>
  </si>
  <si>
    <t>Column3716</t>
  </si>
  <si>
    <t>Column3717</t>
  </si>
  <si>
    <t>Column3718</t>
  </si>
  <si>
    <t>Column3719</t>
  </si>
  <si>
    <t>Column3720</t>
  </si>
  <si>
    <t>Column3721</t>
  </si>
  <si>
    <t>Column3722</t>
  </si>
  <si>
    <t>Column3723</t>
  </si>
  <si>
    <t>Column3724</t>
  </si>
  <si>
    <t>Column3725</t>
  </si>
  <si>
    <t>Column3726</t>
  </si>
  <si>
    <t>Column3727</t>
  </si>
  <si>
    <t>Column3728</t>
  </si>
  <si>
    <t>Column3729</t>
  </si>
  <si>
    <t>Column3730</t>
  </si>
  <si>
    <t>Column3731</t>
  </si>
  <si>
    <t>Column3732</t>
  </si>
  <si>
    <t>Column3733</t>
  </si>
  <si>
    <t>Column3734</t>
  </si>
  <si>
    <t>Column3735</t>
  </si>
  <si>
    <t>Column3736</t>
  </si>
  <si>
    <t>Column3737</t>
  </si>
  <si>
    <t>Column3738</t>
  </si>
  <si>
    <t>Column3739</t>
  </si>
  <si>
    <t>Column3740</t>
  </si>
  <si>
    <t>Column3741</t>
  </si>
  <si>
    <t>Column3742</t>
  </si>
  <si>
    <t>Column3743</t>
  </si>
  <si>
    <t>Column3744</t>
  </si>
  <si>
    <t>Column3745</t>
  </si>
  <si>
    <t>Column3746</t>
  </si>
  <si>
    <t>Column3747</t>
  </si>
  <si>
    <t>Column3748</t>
  </si>
  <si>
    <t>Column3749</t>
  </si>
  <si>
    <t>Column3750</t>
  </si>
  <si>
    <t>Column3751</t>
  </si>
  <si>
    <t>Column3752</t>
  </si>
  <si>
    <t>Column3753</t>
  </si>
  <si>
    <t>Column3754</t>
  </si>
  <si>
    <t>Column3755</t>
  </si>
  <si>
    <t>Column3756</t>
  </si>
  <si>
    <t>Column3757</t>
  </si>
  <si>
    <t>Column3758</t>
  </si>
  <si>
    <t>Column3759</t>
  </si>
  <si>
    <t>Column3760</t>
  </si>
  <si>
    <t>Column3761</t>
  </si>
  <si>
    <t>Column3762</t>
  </si>
  <si>
    <t>Column3763</t>
  </si>
  <si>
    <t>Column3764</t>
  </si>
  <si>
    <t>Column3765</t>
  </si>
  <si>
    <t>Column3766</t>
  </si>
  <si>
    <t>Column3767</t>
  </si>
  <si>
    <t>Column3768</t>
  </si>
  <si>
    <t>Column3769</t>
  </si>
  <si>
    <t>Column3770</t>
  </si>
  <si>
    <t>Column3771</t>
  </si>
  <si>
    <t>Column3772</t>
  </si>
  <si>
    <t>Column3773</t>
  </si>
  <si>
    <t>Column3774</t>
  </si>
  <si>
    <t>Column3775</t>
  </si>
  <si>
    <t>Column3776</t>
  </si>
  <si>
    <t>Column3777</t>
  </si>
  <si>
    <t>Column3778</t>
  </si>
  <si>
    <t>Column3779</t>
  </si>
  <si>
    <t>Column3780</t>
  </si>
  <si>
    <t>Column3781</t>
  </si>
  <si>
    <t>Column3782</t>
  </si>
  <si>
    <t>Column3783</t>
  </si>
  <si>
    <t>Column3784</t>
  </si>
  <si>
    <t>Column3785</t>
  </si>
  <si>
    <t>Column3786</t>
  </si>
  <si>
    <t>Column3787</t>
  </si>
  <si>
    <t>Column3788</t>
  </si>
  <si>
    <t>Column3789</t>
  </si>
  <si>
    <t>Column3790</t>
  </si>
  <si>
    <t>Column3791</t>
  </si>
  <si>
    <t>Column3792</t>
  </si>
  <si>
    <t>Column3793</t>
  </si>
  <si>
    <t>Column3794</t>
  </si>
  <si>
    <t>Column3795</t>
  </si>
  <si>
    <t>Column3796</t>
  </si>
  <si>
    <t>Column3797</t>
  </si>
  <si>
    <t>Column3798</t>
  </si>
  <si>
    <t>Column3799</t>
  </si>
  <si>
    <t>Column3800</t>
  </si>
  <si>
    <t>Column3801</t>
  </si>
  <si>
    <t>Column3802</t>
  </si>
  <si>
    <t>Column3803</t>
  </si>
  <si>
    <t>Column3804</t>
  </si>
  <si>
    <t>Column3805</t>
  </si>
  <si>
    <t>Column3806</t>
  </si>
  <si>
    <t>Column3807</t>
  </si>
  <si>
    <t>Column3808</t>
  </si>
  <si>
    <t>Column3809</t>
  </si>
  <si>
    <t>Column3810</t>
  </si>
  <si>
    <t>Column3811</t>
  </si>
  <si>
    <t>Column3812</t>
  </si>
  <si>
    <t>Column3813</t>
  </si>
  <si>
    <t>Column3814</t>
  </si>
  <si>
    <t>Column3815</t>
  </si>
  <si>
    <t>Column3816</t>
  </si>
  <si>
    <t>Column3817</t>
  </si>
  <si>
    <t>Column3818</t>
  </si>
  <si>
    <t>Column3819</t>
  </si>
  <si>
    <t>Column3820</t>
  </si>
  <si>
    <t>Column3821</t>
  </si>
  <si>
    <t>Column3822</t>
  </si>
  <si>
    <t>Column3823</t>
  </si>
  <si>
    <t>Column3824</t>
  </si>
  <si>
    <t>Column3825</t>
  </si>
  <si>
    <t>Column3826</t>
  </si>
  <si>
    <t>Column3827</t>
  </si>
  <si>
    <t>Column3828</t>
  </si>
  <si>
    <t>Column3829</t>
  </si>
  <si>
    <t>Column3830</t>
  </si>
  <si>
    <t>Column3831</t>
  </si>
  <si>
    <t>Column3832</t>
  </si>
  <si>
    <t>Column3833</t>
  </si>
  <si>
    <t>Column3834</t>
  </si>
  <si>
    <t>Column3835</t>
  </si>
  <si>
    <t>Column3836</t>
  </si>
  <si>
    <t>Column3837</t>
  </si>
  <si>
    <t>Column3838</t>
  </si>
  <si>
    <t>Column3839</t>
  </si>
  <si>
    <t>Column3840</t>
  </si>
  <si>
    <t>Column3841</t>
  </si>
  <si>
    <t>Column3842</t>
  </si>
  <si>
    <t>Column3843</t>
  </si>
  <si>
    <t>Column3844</t>
  </si>
  <si>
    <t>Column3845</t>
  </si>
  <si>
    <t>Column3846</t>
  </si>
  <si>
    <t>Column3847</t>
  </si>
  <si>
    <t>Column3848</t>
  </si>
  <si>
    <t>Column3849</t>
  </si>
  <si>
    <t>Column3850</t>
  </si>
  <si>
    <t>Column3851</t>
  </si>
  <si>
    <t>Column3852</t>
  </si>
  <si>
    <t>Column3853</t>
  </si>
  <si>
    <t>Column3854</t>
  </si>
  <si>
    <t>Column3855</t>
  </si>
  <si>
    <t>Column3856</t>
  </si>
  <si>
    <t>Column3857</t>
  </si>
  <si>
    <t>Column3858</t>
  </si>
  <si>
    <t>Column3859</t>
  </si>
  <si>
    <t>Column3860</t>
  </si>
  <si>
    <t>Column3861</t>
  </si>
  <si>
    <t>Column3862</t>
  </si>
  <si>
    <t>Column3863</t>
  </si>
  <si>
    <t>Column3864</t>
  </si>
  <si>
    <t>Column3865</t>
  </si>
  <si>
    <t>Column3866</t>
  </si>
  <si>
    <t>Column3867</t>
  </si>
  <si>
    <t>Column3868</t>
  </si>
  <si>
    <t>Column3869</t>
  </si>
  <si>
    <t>Column3870</t>
  </si>
  <si>
    <t>Column3871</t>
  </si>
  <si>
    <t>Column3872</t>
  </si>
  <si>
    <t>Column3873</t>
  </si>
  <si>
    <t>Column3874</t>
  </si>
  <si>
    <t>Column3875</t>
  </si>
  <si>
    <t>Column3876</t>
  </si>
  <si>
    <t>Column3877</t>
  </si>
  <si>
    <t>Column3878</t>
  </si>
  <si>
    <t>Column3879</t>
  </si>
  <si>
    <t>Column3880</t>
  </si>
  <si>
    <t>Column3881</t>
  </si>
  <si>
    <t>Column3882</t>
  </si>
  <si>
    <t>Column3883</t>
  </si>
  <si>
    <t>Column3884</t>
  </si>
  <si>
    <t>Column3885</t>
  </si>
  <si>
    <t>Column3886</t>
  </si>
  <si>
    <t>Column3887</t>
  </si>
  <si>
    <t>Column3888</t>
  </si>
  <si>
    <t>Column3889</t>
  </si>
  <si>
    <t>Column3890</t>
  </si>
  <si>
    <t>Column3891</t>
  </si>
  <si>
    <t>Column3892</t>
  </si>
  <si>
    <t>Column3893</t>
  </si>
  <si>
    <t>Column3894</t>
  </si>
  <si>
    <t>Column3895</t>
  </si>
  <si>
    <t>Column3896</t>
  </si>
  <si>
    <t>Column3897</t>
  </si>
  <si>
    <t>Column3898</t>
  </si>
  <si>
    <t>Column3899</t>
  </si>
  <si>
    <t>Column3900</t>
  </si>
  <si>
    <t>Column3901</t>
  </si>
  <si>
    <t>Column3902</t>
  </si>
  <si>
    <t>Column3903</t>
  </si>
  <si>
    <t>Column3904</t>
  </si>
  <si>
    <t>Column3905</t>
  </si>
  <si>
    <t>Column3906</t>
  </si>
  <si>
    <t>Column3907</t>
  </si>
  <si>
    <t>Column3908</t>
  </si>
  <si>
    <t>Column3909</t>
  </si>
  <si>
    <t>Column3910</t>
  </si>
  <si>
    <t>Column3911</t>
  </si>
  <si>
    <t>Column3912</t>
  </si>
  <si>
    <t>Column3913</t>
  </si>
  <si>
    <t>Column3914</t>
  </si>
  <si>
    <t>Column3915</t>
  </si>
  <si>
    <t>Column3916</t>
  </si>
  <si>
    <t>Column3917</t>
  </si>
  <si>
    <t>Column3918</t>
  </si>
  <si>
    <t>Column3919</t>
  </si>
  <si>
    <t>Column3920</t>
  </si>
  <si>
    <t>Column3921</t>
  </si>
  <si>
    <t>Column3922</t>
  </si>
  <si>
    <t>Column3923</t>
  </si>
  <si>
    <t>Column3924</t>
  </si>
  <si>
    <t>Column3925</t>
  </si>
  <si>
    <t>Column3926</t>
  </si>
  <si>
    <t>Column3927</t>
  </si>
  <si>
    <t>Column3928</t>
  </si>
  <si>
    <t>Column3929</t>
  </si>
  <si>
    <t>Column3930</t>
  </si>
  <si>
    <t>Column3931</t>
  </si>
  <si>
    <t>Column3932</t>
  </si>
  <si>
    <t>Column3933</t>
  </si>
  <si>
    <t>Column3934</t>
  </si>
  <si>
    <t>Column3935</t>
  </si>
  <si>
    <t>Column3936</t>
  </si>
  <si>
    <t>Column3937</t>
  </si>
  <si>
    <t>Column3938</t>
  </si>
  <si>
    <t>Column3939</t>
  </si>
  <si>
    <t>Column3940</t>
  </si>
  <si>
    <t>Column3941</t>
  </si>
  <si>
    <t>Column3942</t>
  </si>
  <si>
    <t>Column3943</t>
  </si>
  <si>
    <t>Column3944</t>
  </si>
  <si>
    <t>Column3945</t>
  </si>
  <si>
    <t>Column3946</t>
  </si>
  <si>
    <t>Column3947</t>
  </si>
  <si>
    <t>Column3948</t>
  </si>
  <si>
    <t>Column3949</t>
  </si>
  <si>
    <t>Column3950</t>
  </si>
  <si>
    <t>Column3951</t>
  </si>
  <si>
    <t>Column3952</t>
  </si>
  <si>
    <t>Column3953</t>
  </si>
  <si>
    <t>Column3954</t>
  </si>
  <si>
    <t>Column3955</t>
  </si>
  <si>
    <t>Column3956</t>
  </si>
  <si>
    <t>Column3957</t>
  </si>
  <si>
    <t>Column3958</t>
  </si>
  <si>
    <t>Column3959</t>
  </si>
  <si>
    <t>Column3960</t>
  </si>
  <si>
    <t>Column3961</t>
  </si>
  <si>
    <t>Column3962</t>
  </si>
  <si>
    <t>Column3963</t>
  </si>
  <si>
    <t>Column3964</t>
  </si>
  <si>
    <t>Column3965</t>
  </si>
  <si>
    <t>Column3966</t>
  </si>
  <si>
    <t>Column3967</t>
  </si>
  <si>
    <t>Column3968</t>
  </si>
  <si>
    <t>Column3969</t>
  </si>
  <si>
    <t>Column3970</t>
  </si>
  <si>
    <t>Column3971</t>
  </si>
  <si>
    <t>Column3972</t>
  </si>
  <si>
    <t>Column3973</t>
  </si>
  <si>
    <t>Column3974</t>
  </si>
  <si>
    <t>Column3975</t>
  </si>
  <si>
    <t>Column3976</t>
  </si>
  <si>
    <t>Column3977</t>
  </si>
  <si>
    <t>Column3978</t>
  </si>
  <si>
    <t>Column3979</t>
  </si>
  <si>
    <t>Column3980</t>
  </si>
  <si>
    <t>Column3981</t>
  </si>
  <si>
    <t>Column3982</t>
  </si>
  <si>
    <t>Column3983</t>
  </si>
  <si>
    <t>Column3984</t>
  </si>
  <si>
    <t>Column3985</t>
  </si>
  <si>
    <t>Column3986</t>
  </si>
  <si>
    <t>Column3987</t>
  </si>
  <si>
    <t>Column3988</t>
  </si>
  <si>
    <t>Column3989</t>
  </si>
  <si>
    <t>Column3990</t>
  </si>
  <si>
    <t>Column3991</t>
  </si>
  <si>
    <t>Column3992</t>
  </si>
  <si>
    <t>Column3993</t>
  </si>
  <si>
    <t>Column3994</t>
  </si>
  <si>
    <t>Column3995</t>
  </si>
  <si>
    <t>Column3996</t>
  </si>
  <si>
    <t>Column3997</t>
  </si>
  <si>
    <t>Column3998</t>
  </si>
  <si>
    <t>Column3999</t>
  </si>
  <si>
    <t>Column4000</t>
  </si>
  <si>
    <t>Column4001</t>
  </si>
  <si>
    <t>Column4002</t>
  </si>
  <si>
    <t>Column4003</t>
  </si>
  <si>
    <t>Column4004</t>
  </si>
  <si>
    <t>Column4005</t>
  </si>
  <si>
    <t>Column4006</t>
  </si>
  <si>
    <t>Column4007</t>
  </si>
  <si>
    <t>Column4008</t>
  </si>
  <si>
    <t>Column4009</t>
  </si>
  <si>
    <t>Column4010</t>
  </si>
  <si>
    <t>Column4011</t>
  </si>
  <si>
    <t>Column4012</t>
  </si>
  <si>
    <t>Column4013</t>
  </si>
  <si>
    <t>Column4014</t>
  </si>
  <si>
    <t>Column4015</t>
  </si>
  <si>
    <t>Column4016</t>
  </si>
  <si>
    <t>Column4017</t>
  </si>
  <si>
    <t>Column4018</t>
  </si>
  <si>
    <t>Column4019</t>
  </si>
  <si>
    <t>Column4020</t>
  </si>
  <si>
    <t>Column4021</t>
  </si>
  <si>
    <t>Column4022</t>
  </si>
  <si>
    <t>Column4023</t>
  </si>
  <si>
    <t>Column4024</t>
  </si>
  <si>
    <t>Column4025</t>
  </si>
  <si>
    <t>Column4026</t>
  </si>
  <si>
    <t>Column4027</t>
  </si>
  <si>
    <t>Column4028</t>
  </si>
  <si>
    <t>Column4029</t>
  </si>
  <si>
    <t>Column4030</t>
  </si>
  <si>
    <t>Column4031</t>
  </si>
  <si>
    <t>Column4032</t>
  </si>
  <si>
    <t>Column4033</t>
  </si>
  <si>
    <t>Column4034</t>
  </si>
  <si>
    <t>Column4035</t>
  </si>
  <si>
    <t>Column4036</t>
  </si>
  <si>
    <t>Column4037</t>
  </si>
  <si>
    <t>Column4038</t>
  </si>
  <si>
    <t>Column4039</t>
  </si>
  <si>
    <t>Column4040</t>
  </si>
  <si>
    <t>Column4041</t>
  </si>
  <si>
    <t>Column4042</t>
  </si>
  <si>
    <t>Column4043</t>
  </si>
  <si>
    <t>Column4044</t>
  </si>
  <si>
    <t>Column4045</t>
  </si>
  <si>
    <t>Column4046</t>
  </si>
  <si>
    <t>Column4047</t>
  </si>
  <si>
    <t>Column4048</t>
  </si>
  <si>
    <t>Column4049</t>
  </si>
  <si>
    <t>Column4050</t>
  </si>
  <si>
    <t>Column4051</t>
  </si>
  <si>
    <t>Column4052</t>
  </si>
  <si>
    <t>Column4053</t>
  </si>
  <si>
    <t>Column4054</t>
  </si>
  <si>
    <t>Column4055</t>
  </si>
  <si>
    <t>Column4056</t>
  </si>
  <si>
    <t>Column4057</t>
  </si>
  <si>
    <t>Column4058</t>
  </si>
  <si>
    <t>Column4059</t>
  </si>
  <si>
    <t>Column4060</t>
  </si>
  <si>
    <t>Column4061</t>
  </si>
  <si>
    <t>Column4062</t>
  </si>
  <si>
    <t>Column4063</t>
  </si>
  <si>
    <t>Column4064</t>
  </si>
  <si>
    <t>Column4065</t>
  </si>
  <si>
    <t>Column4066</t>
  </si>
  <si>
    <t>Column4067</t>
  </si>
  <si>
    <t>Column4068</t>
  </si>
  <si>
    <t>Column4069</t>
  </si>
  <si>
    <t>Column4070</t>
  </si>
  <si>
    <t>Column4071</t>
  </si>
  <si>
    <t>Column4072</t>
  </si>
  <si>
    <t>Column4073</t>
  </si>
  <si>
    <t>Column4074</t>
  </si>
  <si>
    <t>Column4075</t>
  </si>
  <si>
    <t>Column4076</t>
  </si>
  <si>
    <t>Column4077</t>
  </si>
  <si>
    <t>Column4078</t>
  </si>
  <si>
    <t>Column4079</t>
  </si>
  <si>
    <t>Column4080</t>
  </si>
  <si>
    <t>Column4081</t>
  </si>
  <si>
    <t>Column4082</t>
  </si>
  <si>
    <t>Column4083</t>
  </si>
  <si>
    <t>Column4084</t>
  </si>
  <si>
    <t>Column4085</t>
  </si>
  <si>
    <t>Column4086</t>
  </si>
  <si>
    <t>Column4087</t>
  </si>
  <si>
    <t>Column4088</t>
  </si>
  <si>
    <t>Column4089</t>
  </si>
  <si>
    <t>Column4090</t>
  </si>
  <si>
    <t>Column4091</t>
  </si>
  <si>
    <t>Column4092</t>
  </si>
  <si>
    <t>Column4093</t>
  </si>
  <si>
    <t>Column4094</t>
  </si>
  <si>
    <t>Column4095</t>
  </si>
  <si>
    <t>Column4096</t>
  </si>
  <si>
    <t>Column4097</t>
  </si>
  <si>
    <t>Column4098</t>
  </si>
  <si>
    <t>Column4099</t>
  </si>
  <si>
    <t>Column4100</t>
  </si>
  <si>
    <t>Column4101</t>
  </si>
  <si>
    <t>Column4102</t>
  </si>
  <si>
    <t>Column4103</t>
  </si>
  <si>
    <t>Column4104</t>
  </si>
  <si>
    <t>Column4105</t>
  </si>
  <si>
    <t>Column4106</t>
  </si>
  <si>
    <t>Column4107</t>
  </si>
  <si>
    <t>Column4108</t>
  </si>
  <si>
    <t>Column4109</t>
  </si>
  <si>
    <t>Column4110</t>
  </si>
  <si>
    <t>Column4111</t>
  </si>
  <si>
    <t>Column4112</t>
  </si>
  <si>
    <t>Column4113</t>
  </si>
  <si>
    <t>Column4114</t>
  </si>
  <si>
    <t>Column4115</t>
  </si>
  <si>
    <t>Column4116</t>
  </si>
  <si>
    <t>Column4117</t>
  </si>
  <si>
    <t>Column4118</t>
  </si>
  <si>
    <t>Column4119</t>
  </si>
  <si>
    <t>Column4120</t>
  </si>
  <si>
    <t>Column4121</t>
  </si>
  <si>
    <t>Column4122</t>
  </si>
  <si>
    <t>Column4123</t>
  </si>
  <si>
    <t>Column4124</t>
  </si>
  <si>
    <t>Column4125</t>
  </si>
  <si>
    <t>Column4126</t>
  </si>
  <si>
    <t>Column4127</t>
  </si>
  <si>
    <t>Column4128</t>
  </si>
  <si>
    <t>Column4129</t>
  </si>
  <si>
    <t>Column4130</t>
  </si>
  <si>
    <t>Column4131</t>
  </si>
  <si>
    <t>Column4132</t>
  </si>
  <si>
    <t>Column4133</t>
  </si>
  <si>
    <t>Column4134</t>
  </si>
  <si>
    <t>Column4135</t>
  </si>
  <si>
    <t>Column4136</t>
  </si>
  <si>
    <t>Column4137</t>
  </si>
  <si>
    <t>Column4138</t>
  </si>
  <si>
    <t>Column4139</t>
  </si>
  <si>
    <t>Column4140</t>
  </si>
  <si>
    <t>Column4141</t>
  </si>
  <si>
    <t>Column4142</t>
  </si>
  <si>
    <t>Column4143</t>
  </si>
  <si>
    <t>Column4144</t>
  </si>
  <si>
    <t>Column4145</t>
  </si>
  <si>
    <t>Column4146</t>
  </si>
  <si>
    <t>Column4147</t>
  </si>
  <si>
    <t>Column4148</t>
  </si>
  <si>
    <t>Column4149</t>
  </si>
  <si>
    <t>Column4150</t>
  </si>
  <si>
    <t>Column4151</t>
  </si>
  <si>
    <t>Column4152</t>
  </si>
  <si>
    <t>Column4153</t>
  </si>
  <si>
    <t>Column4154</t>
  </si>
  <si>
    <t>Column4155</t>
  </si>
  <si>
    <t>Column4156</t>
  </si>
  <si>
    <t>Column4157</t>
  </si>
  <si>
    <t>Column4158</t>
  </si>
  <si>
    <t>Column4159</t>
  </si>
  <si>
    <t>Column4160</t>
  </si>
  <si>
    <t>Column4161</t>
  </si>
  <si>
    <t>Column4162</t>
  </si>
  <si>
    <t>Column4163</t>
  </si>
  <si>
    <t>Column4164</t>
  </si>
  <si>
    <t>Column4165</t>
  </si>
  <si>
    <t>Column4166</t>
  </si>
  <si>
    <t>Column4167</t>
  </si>
  <si>
    <t>Column4168</t>
  </si>
  <si>
    <t>Column4169</t>
  </si>
  <si>
    <t>Column4170</t>
  </si>
  <si>
    <t>Column4171</t>
  </si>
  <si>
    <t>Column4172</t>
  </si>
  <si>
    <t>Column4173</t>
  </si>
  <si>
    <t>Column4174</t>
  </si>
  <si>
    <t>Column4175</t>
  </si>
  <si>
    <t>Column4176</t>
  </si>
  <si>
    <t>Column4177</t>
  </si>
  <si>
    <t>Column4178</t>
  </si>
  <si>
    <t>Column4179</t>
  </si>
  <si>
    <t>Column4180</t>
  </si>
  <si>
    <t>Column4181</t>
  </si>
  <si>
    <t>Column4182</t>
  </si>
  <si>
    <t>Column4183</t>
  </si>
  <si>
    <t>Column4184</t>
  </si>
  <si>
    <t>Column4185</t>
  </si>
  <si>
    <t>Column4186</t>
  </si>
  <si>
    <t>Column4187</t>
  </si>
  <si>
    <t>Column4188</t>
  </si>
  <si>
    <t>Column4189</t>
  </si>
  <si>
    <t>Column4190</t>
  </si>
  <si>
    <t>Column4191</t>
  </si>
  <si>
    <t>Column4192</t>
  </si>
  <si>
    <t>Column4193</t>
  </si>
  <si>
    <t>Column4194</t>
  </si>
  <si>
    <t>Column4195</t>
  </si>
  <si>
    <t>Column4196</t>
  </si>
  <si>
    <t>Column4197</t>
  </si>
  <si>
    <t>Column4198</t>
  </si>
  <si>
    <t>Column4199</t>
  </si>
  <si>
    <t>Column4200</t>
  </si>
  <si>
    <t>Column4201</t>
  </si>
  <si>
    <t>Column4202</t>
  </si>
  <si>
    <t>Column4203</t>
  </si>
  <si>
    <t>Column4204</t>
  </si>
  <si>
    <t>Column4205</t>
  </si>
  <si>
    <t>Column4206</t>
  </si>
  <si>
    <t>Column4207</t>
  </si>
  <si>
    <t>Column4208</t>
  </si>
  <si>
    <t>Column4209</t>
  </si>
  <si>
    <t>Column4210</t>
  </si>
  <si>
    <t>Column4211</t>
  </si>
  <si>
    <t>Column4212</t>
  </si>
  <si>
    <t>Column4213</t>
  </si>
  <si>
    <t>Column4214</t>
  </si>
  <si>
    <t>Column4215</t>
  </si>
  <si>
    <t>Column4216</t>
  </si>
  <si>
    <t>Column4217</t>
  </si>
  <si>
    <t>Column4218</t>
  </si>
  <si>
    <t>Column4219</t>
  </si>
  <si>
    <t>Column4220</t>
  </si>
  <si>
    <t>Column4221</t>
  </si>
  <si>
    <t>Column4222</t>
  </si>
  <si>
    <t>Column4223</t>
  </si>
  <si>
    <t>Column4224</t>
  </si>
  <si>
    <t>Column4225</t>
  </si>
  <si>
    <t>Column4226</t>
  </si>
  <si>
    <t>Column4227</t>
  </si>
  <si>
    <t>Column4228</t>
  </si>
  <si>
    <t>Column4229</t>
  </si>
  <si>
    <t>Column4230</t>
  </si>
  <si>
    <t>Column4231</t>
  </si>
  <si>
    <t>Column4232</t>
  </si>
  <si>
    <t>Column4233</t>
  </si>
  <si>
    <t>Column4234</t>
  </si>
  <si>
    <t>Column4235</t>
  </si>
  <si>
    <t>Column4236</t>
  </si>
  <si>
    <t>Column4237</t>
  </si>
  <si>
    <t>Column4238</t>
  </si>
  <si>
    <t>Column4239</t>
  </si>
  <si>
    <t>Column4240</t>
  </si>
  <si>
    <t>Column4241</t>
  </si>
  <si>
    <t>Column4242</t>
  </si>
  <si>
    <t>Column4243</t>
  </si>
  <si>
    <t>Column4244</t>
  </si>
  <si>
    <t>Column4245</t>
  </si>
  <si>
    <t>Column4246</t>
  </si>
  <si>
    <t>Column4247</t>
  </si>
  <si>
    <t>Column4248</t>
  </si>
  <si>
    <t>Column4249</t>
  </si>
  <si>
    <t>Column4250</t>
  </si>
  <si>
    <t>Column4251</t>
  </si>
  <si>
    <t>Column4252</t>
  </si>
  <si>
    <t>Column4253</t>
  </si>
  <si>
    <t>Column4254</t>
  </si>
  <si>
    <t>Column4255</t>
  </si>
  <si>
    <t>Column4256</t>
  </si>
  <si>
    <t>Column4257</t>
  </si>
  <si>
    <t>Column4258</t>
  </si>
  <si>
    <t>Column4259</t>
  </si>
  <si>
    <t>Column4260</t>
  </si>
  <si>
    <t>Column4261</t>
  </si>
  <si>
    <t>Column4262</t>
  </si>
  <si>
    <t>Column4263</t>
  </si>
  <si>
    <t>Column4264</t>
  </si>
  <si>
    <t>Column4265</t>
  </si>
  <si>
    <t>Column4266</t>
  </si>
  <si>
    <t>Column4267</t>
  </si>
  <si>
    <t>Column4268</t>
  </si>
  <si>
    <t>Column4269</t>
  </si>
  <si>
    <t>Column4270</t>
  </si>
  <si>
    <t>Column4271</t>
  </si>
  <si>
    <t>Column4272</t>
  </si>
  <si>
    <t>Column4273</t>
  </si>
  <si>
    <t>Column4274</t>
  </si>
  <si>
    <t>Column4275</t>
  </si>
  <si>
    <t>Column4276</t>
  </si>
  <si>
    <t>Column4277</t>
  </si>
  <si>
    <t>Column4278</t>
  </si>
  <si>
    <t>Column4279</t>
  </si>
  <si>
    <t>Column4280</t>
  </si>
  <si>
    <t>Column4281</t>
  </si>
  <si>
    <t>Column4282</t>
  </si>
  <si>
    <t>Column4283</t>
  </si>
  <si>
    <t>Column4284</t>
  </si>
  <si>
    <t>Column4285</t>
  </si>
  <si>
    <t>Column4286</t>
  </si>
  <si>
    <t>Column4287</t>
  </si>
  <si>
    <t>Column4288</t>
  </si>
  <si>
    <t>Column4289</t>
  </si>
  <si>
    <t>Column4290</t>
  </si>
  <si>
    <t>Column4291</t>
  </si>
  <si>
    <t>Column4292</t>
  </si>
  <si>
    <t>Column4293</t>
  </si>
  <si>
    <t>Column4294</t>
  </si>
  <si>
    <t>Column4295</t>
  </si>
  <si>
    <t>Column4296</t>
  </si>
  <si>
    <t>Column4297</t>
  </si>
  <si>
    <t>Column4298</t>
  </si>
  <si>
    <t>Column4299</t>
  </si>
  <si>
    <t>Column4300</t>
  </si>
  <si>
    <t>Column4301</t>
  </si>
  <si>
    <t>Column4302</t>
  </si>
  <si>
    <t>Column4303</t>
  </si>
  <si>
    <t>Column4304</t>
  </si>
  <si>
    <t>Column4305</t>
  </si>
  <si>
    <t>Column4306</t>
  </si>
  <si>
    <t>Column4307</t>
  </si>
  <si>
    <t>Column4308</t>
  </si>
  <si>
    <t>Column4309</t>
  </si>
  <si>
    <t>Column4310</t>
  </si>
  <si>
    <t>Column4311</t>
  </si>
  <si>
    <t>Column4312</t>
  </si>
  <si>
    <t>Column4313</t>
  </si>
  <si>
    <t>Column4314</t>
  </si>
  <si>
    <t>Column4315</t>
  </si>
  <si>
    <t>Column4316</t>
  </si>
  <si>
    <t>Column4317</t>
  </si>
  <si>
    <t>Column4318</t>
  </si>
  <si>
    <t>Column4319</t>
  </si>
  <si>
    <t>Column4320</t>
  </si>
  <si>
    <t>Column4321</t>
  </si>
  <si>
    <t>Column4322</t>
  </si>
  <si>
    <t>Column4323</t>
  </si>
  <si>
    <t>Column4324</t>
  </si>
  <si>
    <t>Column4325</t>
  </si>
  <si>
    <t>Column4326</t>
  </si>
  <si>
    <t>Column4327</t>
  </si>
  <si>
    <t>Column4328</t>
  </si>
  <si>
    <t>Column4329</t>
  </si>
  <si>
    <t>Column4330</t>
  </si>
  <si>
    <t>Column4331</t>
  </si>
  <si>
    <t>Column4332</t>
  </si>
  <si>
    <t>Column4333</t>
  </si>
  <si>
    <t>Column4334</t>
  </si>
  <si>
    <t>Column4335</t>
  </si>
  <si>
    <t>Column4336</t>
  </si>
  <si>
    <t>Column4337</t>
  </si>
  <si>
    <t>Column4338</t>
  </si>
  <si>
    <t>Column4339</t>
  </si>
  <si>
    <t>Column4340</t>
  </si>
  <si>
    <t>Column4341</t>
  </si>
  <si>
    <t>Column4342</t>
  </si>
  <si>
    <t>Column4343</t>
  </si>
  <si>
    <t>Column4344</t>
  </si>
  <si>
    <t>Column4345</t>
  </si>
  <si>
    <t>Column4346</t>
  </si>
  <si>
    <t>Column4347</t>
  </si>
  <si>
    <t>Column4348</t>
  </si>
  <si>
    <t>Column4349</t>
  </si>
  <si>
    <t>Column4350</t>
  </si>
  <si>
    <t>Column4351</t>
  </si>
  <si>
    <t>Column4352</t>
  </si>
  <si>
    <t>Column4353</t>
  </si>
  <si>
    <t>Column4354</t>
  </si>
  <si>
    <t>Column4355</t>
  </si>
  <si>
    <t>Column4356</t>
  </si>
  <si>
    <t>Column4357</t>
  </si>
  <si>
    <t>Column4358</t>
  </si>
  <si>
    <t>Column4359</t>
  </si>
  <si>
    <t>Column4360</t>
  </si>
  <si>
    <t>Column4361</t>
  </si>
  <si>
    <t>Column4362</t>
  </si>
  <si>
    <t>Column4363</t>
  </si>
  <si>
    <t>Column4364</t>
  </si>
  <si>
    <t>Column4365</t>
  </si>
  <si>
    <t>Column4366</t>
  </si>
  <si>
    <t>Column4367</t>
  </si>
  <si>
    <t>Column4368</t>
  </si>
  <si>
    <t>Column4369</t>
  </si>
  <si>
    <t>Column4370</t>
  </si>
  <si>
    <t>Column4371</t>
  </si>
  <si>
    <t>Column4372</t>
  </si>
  <si>
    <t>Column4373</t>
  </si>
  <si>
    <t>Column4374</t>
  </si>
  <si>
    <t>Column4375</t>
  </si>
  <si>
    <t>Column4376</t>
  </si>
  <si>
    <t>Column4377</t>
  </si>
  <si>
    <t>Column4378</t>
  </si>
  <si>
    <t>Column4379</t>
  </si>
  <si>
    <t>Column4380</t>
  </si>
  <si>
    <t>Column4381</t>
  </si>
  <si>
    <t>Column4382</t>
  </si>
  <si>
    <t>Column4383</t>
  </si>
  <si>
    <t>Column4384</t>
  </si>
  <si>
    <t>Column4385</t>
  </si>
  <si>
    <t>Column4386</t>
  </si>
  <si>
    <t>Column4387</t>
  </si>
  <si>
    <t>Column4388</t>
  </si>
  <si>
    <t>Column4389</t>
  </si>
  <si>
    <t>Column4390</t>
  </si>
  <si>
    <t>Column4391</t>
  </si>
  <si>
    <t>Column4392</t>
  </si>
  <si>
    <t>Column4393</t>
  </si>
  <si>
    <t>Column4394</t>
  </si>
  <si>
    <t>Column4395</t>
  </si>
  <si>
    <t>Column4396</t>
  </si>
  <si>
    <t>Column4397</t>
  </si>
  <si>
    <t>Column4398</t>
  </si>
  <si>
    <t>Column4399</t>
  </si>
  <si>
    <t>Column4400</t>
  </si>
  <si>
    <t>Column4401</t>
  </si>
  <si>
    <t>Column4402</t>
  </si>
  <si>
    <t>Column4403</t>
  </si>
  <si>
    <t>Column4404</t>
  </si>
  <si>
    <t>Column4405</t>
  </si>
  <si>
    <t>Column4406</t>
  </si>
  <si>
    <t>Column4407</t>
  </si>
  <si>
    <t>Column4408</t>
  </si>
  <si>
    <t>Column4409</t>
  </si>
  <si>
    <t>Column4410</t>
  </si>
  <si>
    <t>Column4411</t>
  </si>
  <si>
    <t>Column4412</t>
  </si>
  <si>
    <t>Column4413</t>
  </si>
  <si>
    <t>Column4414</t>
  </si>
  <si>
    <t>Column4415</t>
  </si>
  <si>
    <t>Column4416</t>
  </si>
  <si>
    <t>Column4417</t>
  </si>
  <si>
    <t>Column4418</t>
  </si>
  <si>
    <t>Column4419</t>
  </si>
  <si>
    <t>Column4420</t>
  </si>
  <si>
    <t>Column4421</t>
  </si>
  <si>
    <t>Column4422</t>
  </si>
  <si>
    <t>Column4423</t>
  </si>
  <si>
    <t>Column4424</t>
  </si>
  <si>
    <t>Column4425</t>
  </si>
  <si>
    <t>Column4426</t>
  </si>
  <si>
    <t>Column4427</t>
  </si>
  <si>
    <t>Column4428</t>
  </si>
  <si>
    <t>Column4429</t>
  </si>
  <si>
    <t>Column4430</t>
  </si>
  <si>
    <t>Column4431</t>
  </si>
  <si>
    <t>Column4432</t>
  </si>
  <si>
    <t>Column4433</t>
  </si>
  <si>
    <t>Column4434</t>
  </si>
  <si>
    <t>Column4435</t>
  </si>
  <si>
    <t>Column4436</t>
  </si>
  <si>
    <t>Column4437</t>
  </si>
  <si>
    <t>Column4438</t>
  </si>
  <si>
    <t>Column4439</t>
  </si>
  <si>
    <t>Column4440</t>
  </si>
  <si>
    <t>Column4441</t>
  </si>
  <si>
    <t>Column4442</t>
  </si>
  <si>
    <t>Column4443</t>
  </si>
  <si>
    <t>Column4444</t>
  </si>
  <si>
    <t>Column4445</t>
  </si>
  <si>
    <t>Column4446</t>
  </si>
  <si>
    <t>Column4447</t>
  </si>
  <si>
    <t>Column4448</t>
  </si>
  <si>
    <t>Column4449</t>
  </si>
  <si>
    <t>Column4450</t>
  </si>
  <si>
    <t>Column4451</t>
  </si>
  <si>
    <t>Column4452</t>
  </si>
  <si>
    <t>Column4453</t>
  </si>
  <si>
    <t>Column4454</t>
  </si>
  <si>
    <t>Column4455</t>
  </si>
  <si>
    <t>Column4456</t>
  </si>
  <si>
    <t>Column4457</t>
  </si>
  <si>
    <t>Column4458</t>
  </si>
  <si>
    <t>Column4459</t>
  </si>
  <si>
    <t>Column4460</t>
  </si>
  <si>
    <t>Column4461</t>
  </si>
  <si>
    <t>Column4462</t>
  </si>
  <si>
    <t>Column4463</t>
  </si>
  <si>
    <t>Column4464</t>
  </si>
  <si>
    <t>Column4465</t>
  </si>
  <si>
    <t>Column4466</t>
  </si>
  <si>
    <t>Column4467</t>
  </si>
  <si>
    <t>Column4468</t>
  </si>
  <si>
    <t>Column4469</t>
  </si>
  <si>
    <t>Column4470</t>
  </si>
  <si>
    <t>Column4471</t>
  </si>
  <si>
    <t>Column4472</t>
  </si>
  <si>
    <t>Column4473</t>
  </si>
  <si>
    <t>Column4474</t>
  </si>
  <si>
    <t>Column4475</t>
  </si>
  <si>
    <t>Column4476</t>
  </si>
  <si>
    <t>Column4477</t>
  </si>
  <si>
    <t>Column4478</t>
  </si>
  <si>
    <t>Column4479</t>
  </si>
  <si>
    <t>Column4480</t>
  </si>
  <si>
    <t>Column4481</t>
  </si>
  <si>
    <t>Column4482</t>
  </si>
  <si>
    <t>Column4483</t>
  </si>
  <si>
    <t>Column4484</t>
  </si>
  <si>
    <t>Column4485</t>
  </si>
  <si>
    <t>Column4486</t>
  </si>
  <si>
    <t>Column4487</t>
  </si>
  <si>
    <t>Column4488</t>
  </si>
  <si>
    <t>Column4489</t>
  </si>
  <si>
    <t>Column4490</t>
  </si>
  <si>
    <t>Column4491</t>
  </si>
  <si>
    <t>Column4492</t>
  </si>
  <si>
    <t>Column4493</t>
  </si>
  <si>
    <t>Column4494</t>
  </si>
  <si>
    <t>Column4495</t>
  </si>
  <si>
    <t>Column4496</t>
  </si>
  <si>
    <t>Column4497</t>
  </si>
  <si>
    <t>Column4498</t>
  </si>
  <si>
    <t>Column4499</t>
  </si>
  <si>
    <t>Column4500</t>
  </si>
  <si>
    <t>Column4501</t>
  </si>
  <si>
    <t>Column4502</t>
  </si>
  <si>
    <t>Column4503</t>
  </si>
  <si>
    <t>Column4504</t>
  </si>
  <si>
    <t>Column4505</t>
  </si>
  <si>
    <t>Column4506</t>
  </si>
  <si>
    <t>Column4507</t>
  </si>
  <si>
    <t>Column4508</t>
  </si>
  <si>
    <t>Column4509</t>
  </si>
  <si>
    <t>Column4510</t>
  </si>
  <si>
    <t>Column4511</t>
  </si>
  <si>
    <t>Column4512</t>
  </si>
  <si>
    <t>Column4513</t>
  </si>
  <si>
    <t>Column4514</t>
  </si>
  <si>
    <t>Column4515</t>
  </si>
  <si>
    <t>Column4516</t>
  </si>
  <si>
    <t>Column4517</t>
  </si>
  <si>
    <t>Column4518</t>
  </si>
  <si>
    <t>Column4519</t>
  </si>
  <si>
    <t>Column4520</t>
  </si>
  <si>
    <t>Column4521</t>
  </si>
  <si>
    <t>Column4522</t>
  </si>
  <si>
    <t>Column4523</t>
  </si>
  <si>
    <t>Column4524</t>
  </si>
  <si>
    <t>Column4525</t>
  </si>
  <si>
    <t>Column4526</t>
  </si>
  <si>
    <t>Column4527</t>
  </si>
  <si>
    <t>Column4528</t>
  </si>
  <si>
    <t>Column4529</t>
  </si>
  <si>
    <t>Column4530</t>
  </si>
  <si>
    <t>Column4531</t>
  </si>
  <si>
    <t>Column4532</t>
  </si>
  <si>
    <t>Column4533</t>
  </si>
  <si>
    <t>Column4534</t>
  </si>
  <si>
    <t>Column4535</t>
  </si>
  <si>
    <t>Column4536</t>
  </si>
  <si>
    <t>Column4537</t>
  </si>
  <si>
    <t>Column4538</t>
  </si>
  <si>
    <t>Column4539</t>
  </si>
  <si>
    <t>Column4540</t>
  </si>
  <si>
    <t>Column4541</t>
  </si>
  <si>
    <t>Column4542</t>
  </si>
  <si>
    <t>Column4543</t>
  </si>
  <si>
    <t>Column4544</t>
  </si>
  <si>
    <t>Column4545</t>
  </si>
  <si>
    <t>Column4546</t>
  </si>
  <si>
    <t>Column4547</t>
  </si>
  <si>
    <t>Column4548</t>
  </si>
  <si>
    <t>Column4549</t>
  </si>
  <si>
    <t>Column4550</t>
  </si>
  <si>
    <t>Column4551</t>
  </si>
  <si>
    <t>Column4552</t>
  </si>
  <si>
    <t>Column4553</t>
  </si>
  <si>
    <t>Column4554</t>
  </si>
  <si>
    <t>Column4555</t>
  </si>
  <si>
    <t>Column4556</t>
  </si>
  <si>
    <t>Column4557</t>
  </si>
  <si>
    <t>Column4558</t>
  </si>
  <si>
    <t>Column4559</t>
  </si>
  <si>
    <t>Column4560</t>
  </si>
  <si>
    <t>Column4561</t>
  </si>
  <si>
    <t>Column4562</t>
  </si>
  <si>
    <t>Column4563</t>
  </si>
  <si>
    <t>Column4564</t>
  </si>
  <si>
    <t>Column4565</t>
  </si>
  <si>
    <t>Column4566</t>
  </si>
  <si>
    <t>Column4567</t>
  </si>
  <si>
    <t>Column4568</t>
  </si>
  <si>
    <t>Column4569</t>
  </si>
  <si>
    <t>Column4570</t>
  </si>
  <si>
    <t>Column4571</t>
  </si>
  <si>
    <t>Column4572</t>
  </si>
  <si>
    <t>Column4573</t>
  </si>
  <si>
    <t>Column4574</t>
  </si>
  <si>
    <t>Column4575</t>
  </si>
  <si>
    <t>Column4576</t>
  </si>
  <si>
    <t>Column4577</t>
  </si>
  <si>
    <t>Column4578</t>
  </si>
  <si>
    <t>Column4579</t>
  </si>
  <si>
    <t>Column4580</t>
  </si>
  <si>
    <t>Column4581</t>
  </si>
  <si>
    <t>Column4582</t>
  </si>
  <si>
    <t>Column4583</t>
  </si>
  <si>
    <t>Column4584</t>
  </si>
  <si>
    <t>Column4585</t>
  </si>
  <si>
    <t>Column4586</t>
  </si>
  <si>
    <t>Column4587</t>
  </si>
  <si>
    <t>Column4588</t>
  </si>
  <si>
    <t>Column4589</t>
  </si>
  <si>
    <t>Column4590</t>
  </si>
  <si>
    <t>Column4591</t>
  </si>
  <si>
    <t>Column4592</t>
  </si>
  <si>
    <t>Column4593</t>
  </si>
  <si>
    <t>Column4594</t>
  </si>
  <si>
    <t>Column4595</t>
  </si>
  <si>
    <t>Column4596</t>
  </si>
  <si>
    <t>Column4597</t>
  </si>
  <si>
    <t>Column4598</t>
  </si>
  <si>
    <t>Column4599</t>
  </si>
  <si>
    <t>Column4600</t>
  </si>
  <si>
    <t>Column4601</t>
  </si>
  <si>
    <t>Column4602</t>
  </si>
  <si>
    <t>Column4603</t>
  </si>
  <si>
    <t>Column4604</t>
  </si>
  <si>
    <t>Column4605</t>
  </si>
  <si>
    <t>Column4606</t>
  </si>
  <si>
    <t>Column4607</t>
  </si>
  <si>
    <t>Column4608</t>
  </si>
  <si>
    <t>Column4609</t>
  </si>
  <si>
    <t>Column4610</t>
  </si>
  <si>
    <t>Column4611</t>
  </si>
  <si>
    <t>Column4612</t>
  </si>
  <si>
    <t>Column4613</t>
  </si>
  <si>
    <t>Column4614</t>
  </si>
  <si>
    <t>Column4615</t>
  </si>
  <si>
    <t>Column4616</t>
  </si>
  <si>
    <t>Column4617</t>
  </si>
  <si>
    <t>Column4618</t>
  </si>
  <si>
    <t>Column4619</t>
  </si>
  <si>
    <t>Column4620</t>
  </si>
  <si>
    <t>Column4621</t>
  </si>
  <si>
    <t>Column4622</t>
  </si>
  <si>
    <t>Column4623</t>
  </si>
  <si>
    <t>Column4624</t>
  </si>
  <si>
    <t>Column4625</t>
  </si>
  <si>
    <t>Column4626</t>
  </si>
  <si>
    <t>Column4627</t>
  </si>
  <si>
    <t>Column4628</t>
  </si>
  <si>
    <t>Column4629</t>
  </si>
  <si>
    <t>Column4630</t>
  </si>
  <si>
    <t>Column4631</t>
  </si>
  <si>
    <t>Column4632</t>
  </si>
  <si>
    <t>Column4633</t>
  </si>
  <si>
    <t>Column4634</t>
  </si>
  <si>
    <t>Column4635</t>
  </si>
  <si>
    <t>Column4636</t>
  </si>
  <si>
    <t>Column4637</t>
  </si>
  <si>
    <t>Column4638</t>
  </si>
  <si>
    <t>Column4639</t>
  </si>
  <si>
    <t>Column4640</t>
  </si>
  <si>
    <t>Column4641</t>
  </si>
  <si>
    <t>Column4642</t>
  </si>
  <si>
    <t>Column4643</t>
  </si>
  <si>
    <t>Column4644</t>
  </si>
  <si>
    <t>Column4645</t>
  </si>
  <si>
    <t>Column4646</t>
  </si>
  <si>
    <t>Column4647</t>
  </si>
  <si>
    <t>Column4648</t>
  </si>
  <si>
    <t>Column4649</t>
  </si>
  <si>
    <t>Column4650</t>
  </si>
  <si>
    <t>Column4651</t>
  </si>
  <si>
    <t>Column4652</t>
  </si>
  <si>
    <t>Column4653</t>
  </si>
  <si>
    <t>Column4654</t>
  </si>
  <si>
    <t>Column4655</t>
  </si>
  <si>
    <t>Column4656</t>
  </si>
  <si>
    <t>Column4657</t>
  </si>
  <si>
    <t>Column4658</t>
  </si>
  <si>
    <t>Column4659</t>
  </si>
  <si>
    <t>Column4660</t>
  </si>
  <si>
    <t>Column4661</t>
  </si>
  <si>
    <t>Column4662</t>
  </si>
  <si>
    <t>Column4663</t>
  </si>
  <si>
    <t>Column4664</t>
  </si>
  <si>
    <t>Column4665</t>
  </si>
  <si>
    <t>Column4666</t>
  </si>
  <si>
    <t>Column4667</t>
  </si>
  <si>
    <t>Column4668</t>
  </si>
  <si>
    <t>Column4669</t>
  </si>
  <si>
    <t>Column4670</t>
  </si>
  <si>
    <t>Column4671</t>
  </si>
  <si>
    <t>Column4672</t>
  </si>
  <si>
    <t>Column4673</t>
  </si>
  <si>
    <t>Column4674</t>
  </si>
  <si>
    <t>Column4675</t>
  </si>
  <si>
    <t>Column4676</t>
  </si>
  <si>
    <t>Column4677</t>
  </si>
  <si>
    <t>Column4678</t>
  </si>
  <si>
    <t>Column4679</t>
  </si>
  <si>
    <t>Column4680</t>
  </si>
  <si>
    <t>Column4681</t>
  </si>
  <si>
    <t>Column4682</t>
  </si>
  <si>
    <t>Column4683</t>
  </si>
  <si>
    <t>Column4684</t>
  </si>
  <si>
    <t>Column4685</t>
  </si>
  <si>
    <t>Column4686</t>
  </si>
  <si>
    <t>Column4687</t>
  </si>
  <si>
    <t>Column4688</t>
  </si>
  <si>
    <t>Column4689</t>
  </si>
  <si>
    <t>Column4690</t>
  </si>
  <si>
    <t>Column4691</t>
  </si>
  <si>
    <t>Column4692</t>
  </si>
  <si>
    <t>Column4693</t>
  </si>
  <si>
    <t>Column4694</t>
  </si>
  <si>
    <t>Column4695</t>
  </si>
  <si>
    <t>Column4696</t>
  </si>
  <si>
    <t>Column4697</t>
  </si>
  <si>
    <t>Column4698</t>
  </si>
  <si>
    <t>Column4699</t>
  </si>
  <si>
    <t>Column4700</t>
  </si>
  <si>
    <t>Column4701</t>
  </si>
  <si>
    <t>Column4702</t>
  </si>
  <si>
    <t>Column4703</t>
  </si>
  <si>
    <t>Column4704</t>
  </si>
  <si>
    <t>Column4705</t>
  </si>
  <si>
    <t>Column4706</t>
  </si>
  <si>
    <t>Column4707</t>
  </si>
  <si>
    <t>Column4708</t>
  </si>
  <si>
    <t>Column4709</t>
  </si>
  <si>
    <t>Column4710</t>
  </si>
  <si>
    <t>Column4711</t>
  </si>
  <si>
    <t>Column4712</t>
  </si>
  <si>
    <t>Column4713</t>
  </si>
  <si>
    <t>Column4714</t>
  </si>
  <si>
    <t>Column4715</t>
  </si>
  <si>
    <t>Column4716</t>
  </si>
  <si>
    <t>Column4717</t>
  </si>
  <si>
    <t>Column4718</t>
  </si>
  <si>
    <t>Column4719</t>
  </si>
  <si>
    <t>Column4720</t>
  </si>
  <si>
    <t>Column4721</t>
  </si>
  <si>
    <t>Column4722</t>
  </si>
  <si>
    <t>Column4723</t>
  </si>
  <si>
    <t>Column4724</t>
  </si>
  <si>
    <t>Column4725</t>
  </si>
  <si>
    <t>Column4726</t>
  </si>
  <si>
    <t>Column4727</t>
  </si>
  <si>
    <t>Column4728</t>
  </si>
  <si>
    <t>Column4729</t>
  </si>
  <si>
    <t>Column4730</t>
  </si>
  <si>
    <t>Column4731</t>
  </si>
  <si>
    <t>Column4732</t>
  </si>
  <si>
    <t>Column4733</t>
  </si>
  <si>
    <t>Column4734</t>
  </si>
  <si>
    <t>Column4735</t>
  </si>
  <si>
    <t>Column4736</t>
  </si>
  <si>
    <t>Column4737</t>
  </si>
  <si>
    <t>Column4738</t>
  </si>
  <si>
    <t>Column4739</t>
  </si>
  <si>
    <t>Column4740</t>
  </si>
  <si>
    <t>Column4741</t>
  </si>
  <si>
    <t>Column4742</t>
  </si>
  <si>
    <t>Column4743</t>
  </si>
  <si>
    <t>Column4744</t>
  </si>
  <si>
    <t>Column4745</t>
  </si>
  <si>
    <t>Column4746</t>
  </si>
  <si>
    <t>Column4747</t>
  </si>
  <si>
    <t>Column4748</t>
  </si>
  <si>
    <t>Column4749</t>
  </si>
  <si>
    <t>Column4750</t>
  </si>
  <si>
    <t>Column4751</t>
  </si>
  <si>
    <t>Column4752</t>
  </si>
  <si>
    <t>Column4753</t>
  </si>
  <si>
    <t>Column4754</t>
  </si>
  <si>
    <t>Column4755</t>
  </si>
  <si>
    <t>Column4756</t>
  </si>
  <si>
    <t>Column4757</t>
  </si>
  <si>
    <t>Column4758</t>
  </si>
  <si>
    <t>Column4759</t>
  </si>
  <si>
    <t>Column4760</t>
  </si>
  <si>
    <t>Column4761</t>
  </si>
  <si>
    <t>Column4762</t>
  </si>
  <si>
    <t>Column4763</t>
  </si>
  <si>
    <t>Column4764</t>
  </si>
  <si>
    <t>Column4765</t>
  </si>
  <si>
    <t>Column4766</t>
  </si>
  <si>
    <t>Column4767</t>
  </si>
  <si>
    <t>Column4768</t>
  </si>
  <si>
    <t>Column4769</t>
  </si>
  <si>
    <t>Column4770</t>
  </si>
  <si>
    <t>Column4771</t>
  </si>
  <si>
    <t>Column4772</t>
  </si>
  <si>
    <t>Column4773</t>
  </si>
  <si>
    <t>Column4774</t>
  </si>
  <si>
    <t>Column4775</t>
  </si>
  <si>
    <t>Column4776</t>
  </si>
  <si>
    <t>Column4777</t>
  </si>
  <si>
    <t>Column4778</t>
  </si>
  <si>
    <t>Column4779</t>
  </si>
  <si>
    <t>Column4780</t>
  </si>
  <si>
    <t>Column4781</t>
  </si>
  <si>
    <t>Column4782</t>
  </si>
  <si>
    <t>Column4783</t>
  </si>
  <si>
    <t>Column4784</t>
  </si>
  <si>
    <t>Column4785</t>
  </si>
  <si>
    <t>Column4786</t>
  </si>
  <si>
    <t>Column4787</t>
  </si>
  <si>
    <t>Column4788</t>
  </si>
  <si>
    <t>Column4789</t>
  </si>
  <si>
    <t>Column4790</t>
  </si>
  <si>
    <t>Column4791</t>
  </si>
  <si>
    <t>Column4792</t>
  </si>
  <si>
    <t>Column4793</t>
  </si>
  <si>
    <t>Column4794</t>
  </si>
  <si>
    <t>Column4795</t>
  </si>
  <si>
    <t>Column4796</t>
  </si>
  <si>
    <t>Column4797</t>
  </si>
  <si>
    <t>Column4798</t>
  </si>
  <si>
    <t>Column4799</t>
  </si>
  <si>
    <t>Column4800</t>
  </si>
  <si>
    <t>Column4801</t>
  </si>
  <si>
    <t>Column4802</t>
  </si>
  <si>
    <t>Column4803</t>
  </si>
  <si>
    <t>Column4804</t>
  </si>
  <si>
    <t>Column4805</t>
  </si>
  <si>
    <t>Column4806</t>
  </si>
  <si>
    <t>Column4807</t>
  </si>
  <si>
    <t>Column4808</t>
  </si>
  <si>
    <t>Column4809</t>
  </si>
  <si>
    <t>Column4810</t>
  </si>
  <si>
    <t>Column4811</t>
  </si>
  <si>
    <t>Column4812</t>
  </si>
  <si>
    <t>Column4813</t>
  </si>
  <si>
    <t>Column4814</t>
  </si>
  <si>
    <t>Column4815</t>
  </si>
  <si>
    <t>Column4816</t>
  </si>
  <si>
    <t>Column4817</t>
  </si>
  <si>
    <t>Column4818</t>
  </si>
  <si>
    <t>Column4819</t>
  </si>
  <si>
    <t>Column4820</t>
  </si>
  <si>
    <t>Column4821</t>
  </si>
  <si>
    <t>Column4822</t>
  </si>
  <si>
    <t>Column4823</t>
  </si>
  <si>
    <t>Column4824</t>
  </si>
  <si>
    <t>Column4825</t>
  </si>
  <si>
    <t>Column4826</t>
  </si>
  <si>
    <t>Column4827</t>
  </si>
  <si>
    <t>Column4828</t>
  </si>
  <si>
    <t>Column4829</t>
  </si>
  <si>
    <t>Column4830</t>
  </si>
  <si>
    <t>Column4831</t>
  </si>
  <si>
    <t>Column4832</t>
  </si>
  <si>
    <t>Column4833</t>
  </si>
  <si>
    <t>Column4834</t>
  </si>
  <si>
    <t>Column4835</t>
  </si>
  <si>
    <t>Column4836</t>
  </si>
  <si>
    <t>Column4837</t>
  </si>
  <si>
    <t>Column4838</t>
  </si>
  <si>
    <t>Column4839</t>
  </si>
  <si>
    <t>Column4840</t>
  </si>
  <si>
    <t>Column4841</t>
  </si>
  <si>
    <t>Column4842</t>
  </si>
  <si>
    <t>Column4843</t>
  </si>
  <si>
    <t>Column4844</t>
  </si>
  <si>
    <t>Column4845</t>
  </si>
  <si>
    <t>Column4846</t>
  </si>
  <si>
    <t>Column4847</t>
  </si>
  <si>
    <t>Column4848</t>
  </si>
  <si>
    <t>Column4849</t>
  </si>
  <si>
    <t>Column4850</t>
  </si>
  <si>
    <t>Column4851</t>
  </si>
  <si>
    <t>Column4852</t>
  </si>
  <si>
    <t>Column4853</t>
  </si>
  <si>
    <t>Column4854</t>
  </si>
  <si>
    <t>Column4855</t>
  </si>
  <si>
    <t>Column4856</t>
  </si>
  <si>
    <t>Column4857</t>
  </si>
  <si>
    <t>Column4858</t>
  </si>
  <si>
    <t>Column4859</t>
  </si>
  <si>
    <t>Column4860</t>
  </si>
  <si>
    <t>Column4861</t>
  </si>
  <si>
    <t>Column4862</t>
  </si>
  <si>
    <t>Column4863</t>
  </si>
  <si>
    <t>Column4864</t>
  </si>
  <si>
    <t>Column4865</t>
  </si>
  <si>
    <t>Column4866</t>
  </si>
  <si>
    <t>Column4867</t>
  </si>
  <si>
    <t>Column4868</t>
  </si>
  <si>
    <t>Column4869</t>
  </si>
  <si>
    <t>Column4870</t>
  </si>
  <si>
    <t>Column4871</t>
  </si>
  <si>
    <t>Column4872</t>
  </si>
  <si>
    <t>Column4873</t>
  </si>
  <si>
    <t>Column4874</t>
  </si>
  <si>
    <t>Column4875</t>
  </si>
  <si>
    <t>Column4876</t>
  </si>
  <si>
    <t>Column4877</t>
  </si>
  <si>
    <t>Column4878</t>
  </si>
  <si>
    <t>Column4879</t>
  </si>
  <si>
    <t>Column4880</t>
  </si>
  <si>
    <t>Column4881</t>
  </si>
  <si>
    <t>Column4882</t>
  </si>
  <si>
    <t>Column4883</t>
  </si>
  <si>
    <t>Column4884</t>
  </si>
  <si>
    <t>Column4885</t>
  </si>
  <si>
    <t>Column4886</t>
  </si>
  <si>
    <t>Column4887</t>
  </si>
  <si>
    <t>Column4888</t>
  </si>
  <si>
    <t>Column4889</t>
  </si>
  <si>
    <t>Column4890</t>
  </si>
  <si>
    <t>Column4891</t>
  </si>
  <si>
    <t>Column4892</t>
  </si>
  <si>
    <t>Column4893</t>
  </si>
  <si>
    <t>Column4894</t>
  </si>
  <si>
    <t>Column4895</t>
  </si>
  <si>
    <t>Column4896</t>
  </si>
  <si>
    <t>Column4897</t>
  </si>
  <si>
    <t>Column4898</t>
  </si>
  <si>
    <t>Column4899</t>
  </si>
  <si>
    <t>Column4900</t>
  </si>
  <si>
    <t>Column4901</t>
  </si>
  <si>
    <t>Column4902</t>
  </si>
  <si>
    <t>Column4903</t>
  </si>
  <si>
    <t>Column4904</t>
  </si>
  <si>
    <t>Column4905</t>
  </si>
  <si>
    <t>Column4906</t>
  </si>
  <si>
    <t>Column4907</t>
  </si>
  <si>
    <t>Column4908</t>
  </si>
  <si>
    <t>Column4909</t>
  </si>
  <si>
    <t>Column4910</t>
  </si>
  <si>
    <t>Column4911</t>
  </si>
  <si>
    <t>Column4912</t>
  </si>
  <si>
    <t>Column4913</t>
  </si>
  <si>
    <t>Column4914</t>
  </si>
  <si>
    <t>Column4915</t>
  </si>
  <si>
    <t>Column4916</t>
  </si>
  <si>
    <t>Column4917</t>
  </si>
  <si>
    <t>Column4918</t>
  </si>
  <si>
    <t>Column4919</t>
  </si>
  <si>
    <t>Column4920</t>
  </si>
  <si>
    <t>Column4921</t>
  </si>
  <si>
    <t>Column4922</t>
  </si>
  <si>
    <t>Column4923</t>
  </si>
  <si>
    <t>Column4924</t>
  </si>
  <si>
    <t>Column4925</t>
  </si>
  <si>
    <t>Column4926</t>
  </si>
  <si>
    <t>Column4927</t>
  </si>
  <si>
    <t>Column4928</t>
  </si>
  <si>
    <t>Column4929</t>
  </si>
  <si>
    <t>Column4930</t>
  </si>
  <si>
    <t>Column4931</t>
  </si>
  <si>
    <t>Column4932</t>
  </si>
  <si>
    <t>Column4933</t>
  </si>
  <si>
    <t>Column4934</t>
  </si>
  <si>
    <t>Column4935</t>
  </si>
  <si>
    <t>Column4936</t>
  </si>
  <si>
    <t>Column4937</t>
  </si>
  <si>
    <t>Column4938</t>
  </si>
  <si>
    <t>Column4939</t>
  </si>
  <si>
    <t>Column4940</t>
  </si>
  <si>
    <t>Column4941</t>
  </si>
  <si>
    <t>Column4942</t>
  </si>
  <si>
    <t>Column4943</t>
  </si>
  <si>
    <t>Column4944</t>
  </si>
  <si>
    <t>Column4945</t>
  </si>
  <si>
    <t>Column4946</t>
  </si>
  <si>
    <t>Column4947</t>
  </si>
  <si>
    <t>Column4948</t>
  </si>
  <si>
    <t>Column4949</t>
  </si>
  <si>
    <t>Column4950</t>
  </si>
  <si>
    <t>Column4951</t>
  </si>
  <si>
    <t>Column4952</t>
  </si>
  <si>
    <t>Column4953</t>
  </si>
  <si>
    <t>Column4954</t>
  </si>
  <si>
    <t>Column4955</t>
  </si>
  <si>
    <t>Column4956</t>
  </si>
  <si>
    <t>Column4957</t>
  </si>
  <si>
    <t>Column4958</t>
  </si>
  <si>
    <t>Column4959</t>
  </si>
  <si>
    <t>Column4960</t>
  </si>
  <si>
    <t>Column4961</t>
  </si>
  <si>
    <t>Column4962</t>
  </si>
  <si>
    <t>Column4963</t>
  </si>
  <si>
    <t>Column4964</t>
  </si>
  <si>
    <t>Column4965</t>
  </si>
  <si>
    <t>Column4966</t>
  </si>
  <si>
    <t>Column4967</t>
  </si>
  <si>
    <t>Column4968</t>
  </si>
  <si>
    <t>Column4969</t>
  </si>
  <si>
    <t>Column4970</t>
  </si>
  <si>
    <t>Column4971</t>
  </si>
  <si>
    <t>Column4972</t>
  </si>
  <si>
    <t>Column4973</t>
  </si>
  <si>
    <t>Column4974</t>
  </si>
  <si>
    <t>Column4975</t>
  </si>
  <si>
    <t>Column4976</t>
  </si>
  <si>
    <t>Column4977</t>
  </si>
  <si>
    <t>Column4978</t>
  </si>
  <si>
    <t>Column4979</t>
  </si>
  <si>
    <t>Column4980</t>
  </si>
  <si>
    <t>Column4981</t>
  </si>
  <si>
    <t>Column4982</t>
  </si>
  <si>
    <t>Column4983</t>
  </si>
  <si>
    <t>Column4984</t>
  </si>
  <si>
    <t>Column4985</t>
  </si>
  <si>
    <t>Column4986</t>
  </si>
  <si>
    <t>Column4987</t>
  </si>
  <si>
    <t>Column4988</t>
  </si>
  <si>
    <t>Column4989</t>
  </si>
  <si>
    <t>Column4990</t>
  </si>
  <si>
    <t>Column4991</t>
  </si>
  <si>
    <t>Column4992</t>
  </si>
  <si>
    <t>Column4993</t>
  </si>
  <si>
    <t>Column4994</t>
  </si>
  <si>
    <t>Column4995</t>
  </si>
  <si>
    <t>Column4996</t>
  </si>
  <si>
    <t>Column4997</t>
  </si>
  <si>
    <t>Column4998</t>
  </si>
  <si>
    <t>Column4999</t>
  </si>
  <si>
    <t>Column5000</t>
  </si>
  <si>
    <t>Column5001</t>
  </si>
  <si>
    <t>Column5002</t>
  </si>
  <si>
    <t>Column5003</t>
  </si>
  <si>
    <t>Column5004</t>
  </si>
  <si>
    <t>Column5005</t>
  </si>
  <si>
    <t>Column5006</t>
  </si>
  <si>
    <t>Column5007</t>
  </si>
  <si>
    <t>Column5008</t>
  </si>
  <si>
    <t>Column5009</t>
  </si>
  <si>
    <t>Column5010</t>
  </si>
  <si>
    <t>Column5011</t>
  </si>
  <si>
    <t>Column5012</t>
  </si>
  <si>
    <t>Column5013</t>
  </si>
  <si>
    <t>Column5014</t>
  </si>
  <si>
    <t>Column5015</t>
  </si>
  <si>
    <t>Column5016</t>
  </si>
  <si>
    <t>Column5017</t>
  </si>
  <si>
    <t>Column5018</t>
  </si>
  <si>
    <t>Column5019</t>
  </si>
  <si>
    <t>Column5020</t>
  </si>
  <si>
    <t>Column5021</t>
  </si>
  <si>
    <t>Column5022</t>
  </si>
  <si>
    <t>Column5023</t>
  </si>
  <si>
    <t>Column5024</t>
  </si>
  <si>
    <t>Column5025</t>
  </si>
  <si>
    <t>Column5026</t>
  </si>
  <si>
    <t>Column5027</t>
  </si>
  <si>
    <t>Column5028</t>
  </si>
  <si>
    <t>Column5029</t>
  </si>
  <si>
    <t>Column5030</t>
  </si>
  <si>
    <t>Column5031</t>
  </si>
  <si>
    <t>Column5032</t>
  </si>
  <si>
    <t>Column5033</t>
  </si>
  <si>
    <t>Column5034</t>
  </si>
  <si>
    <t>Column5035</t>
  </si>
  <si>
    <t>Column5036</t>
  </si>
  <si>
    <t>Column5037</t>
  </si>
  <si>
    <t>Column5038</t>
  </si>
  <si>
    <t>Column5039</t>
  </si>
  <si>
    <t>Column5040</t>
  </si>
  <si>
    <t>Column5041</t>
  </si>
  <si>
    <t>Column5042</t>
  </si>
  <si>
    <t>Column5043</t>
  </si>
  <si>
    <t>Column5044</t>
  </si>
  <si>
    <t>Column5045</t>
  </si>
  <si>
    <t>Column5046</t>
  </si>
  <si>
    <t>Column5047</t>
  </si>
  <si>
    <t>Column5048</t>
  </si>
  <si>
    <t>Column5049</t>
  </si>
  <si>
    <t>Column5050</t>
  </si>
  <si>
    <t>Column5051</t>
  </si>
  <si>
    <t>Column5052</t>
  </si>
  <si>
    <t>Column5053</t>
  </si>
  <si>
    <t>Column5054</t>
  </si>
  <si>
    <t>Column5055</t>
  </si>
  <si>
    <t>Column5056</t>
  </si>
  <si>
    <t>Column5057</t>
  </si>
  <si>
    <t>Column5058</t>
  </si>
  <si>
    <t>Column5059</t>
  </si>
  <si>
    <t>Column5060</t>
  </si>
  <si>
    <t>Column5061</t>
  </si>
  <si>
    <t>Column5062</t>
  </si>
  <si>
    <t>Column5063</t>
  </si>
  <si>
    <t>Column5064</t>
  </si>
  <si>
    <t>Column5065</t>
  </si>
  <si>
    <t>Column5066</t>
  </si>
  <si>
    <t>Column5067</t>
  </si>
  <si>
    <t>Column5068</t>
  </si>
  <si>
    <t>Column5069</t>
  </si>
  <si>
    <t>Column5070</t>
  </si>
  <si>
    <t>Column5071</t>
  </si>
  <si>
    <t>Column5072</t>
  </si>
  <si>
    <t>Column5073</t>
  </si>
  <si>
    <t>Column5074</t>
  </si>
  <si>
    <t>Column5075</t>
  </si>
  <si>
    <t>Column5076</t>
  </si>
  <si>
    <t>Column5077</t>
  </si>
  <si>
    <t>Column5078</t>
  </si>
  <si>
    <t>Column5079</t>
  </si>
  <si>
    <t>Column5080</t>
  </si>
  <si>
    <t>Column5081</t>
  </si>
  <si>
    <t>Column5082</t>
  </si>
  <si>
    <t>Column5083</t>
  </si>
  <si>
    <t>Column5084</t>
  </si>
  <si>
    <t>Column5085</t>
  </si>
  <si>
    <t>Column5086</t>
  </si>
  <si>
    <t>Column5087</t>
  </si>
  <si>
    <t>Column5088</t>
  </si>
  <si>
    <t>Column5089</t>
  </si>
  <si>
    <t>Column5090</t>
  </si>
  <si>
    <t>Column5091</t>
  </si>
  <si>
    <t>Column5092</t>
  </si>
  <si>
    <t>Column5093</t>
  </si>
  <si>
    <t>Column5094</t>
  </si>
  <si>
    <t>Column5095</t>
  </si>
  <si>
    <t>Column5096</t>
  </si>
  <si>
    <t>Column5097</t>
  </si>
  <si>
    <t>Column5098</t>
  </si>
  <si>
    <t>Column5099</t>
  </si>
  <si>
    <t>Column5100</t>
  </si>
  <si>
    <t>Column5101</t>
  </si>
  <si>
    <t>Column5102</t>
  </si>
  <si>
    <t>Column5103</t>
  </si>
  <si>
    <t>Column5104</t>
  </si>
  <si>
    <t>Column5105</t>
  </si>
  <si>
    <t>Column5106</t>
  </si>
  <si>
    <t>Column5107</t>
  </si>
  <si>
    <t>Column5108</t>
  </si>
  <si>
    <t>Column5109</t>
  </si>
  <si>
    <t>Column5110</t>
  </si>
  <si>
    <t>Column5111</t>
  </si>
  <si>
    <t>Column5112</t>
  </si>
  <si>
    <t>Column5113</t>
  </si>
  <si>
    <t>Column5114</t>
  </si>
  <si>
    <t>Column5115</t>
  </si>
  <si>
    <t>Column5116</t>
  </si>
  <si>
    <t>Column5117</t>
  </si>
  <si>
    <t>Column5118</t>
  </si>
  <si>
    <t>Column5119</t>
  </si>
  <si>
    <t>Column5120</t>
  </si>
  <si>
    <t>Column5121</t>
  </si>
  <si>
    <t>Column5122</t>
  </si>
  <si>
    <t>Column5123</t>
  </si>
  <si>
    <t>Column5124</t>
  </si>
  <si>
    <t>Column5125</t>
  </si>
  <si>
    <t>Column5126</t>
  </si>
  <si>
    <t>Column5127</t>
  </si>
  <si>
    <t>Column5128</t>
  </si>
  <si>
    <t>Column5129</t>
  </si>
  <si>
    <t>Column5130</t>
  </si>
  <si>
    <t>Column5131</t>
  </si>
  <si>
    <t>Column5132</t>
  </si>
  <si>
    <t>Column5133</t>
  </si>
  <si>
    <t>Column5134</t>
  </si>
  <si>
    <t>Column5135</t>
  </si>
  <si>
    <t>Column5136</t>
  </si>
  <si>
    <t>Column5137</t>
  </si>
  <si>
    <t>Column5138</t>
  </si>
  <si>
    <t>Column5139</t>
  </si>
  <si>
    <t>Column5140</t>
  </si>
  <si>
    <t>Column5141</t>
  </si>
  <si>
    <t>Column5142</t>
  </si>
  <si>
    <t>Column5143</t>
  </si>
  <si>
    <t>Column5144</t>
  </si>
  <si>
    <t>Column5145</t>
  </si>
  <si>
    <t>Column5146</t>
  </si>
  <si>
    <t>Column5147</t>
  </si>
  <si>
    <t>Column5148</t>
  </si>
  <si>
    <t>Column5149</t>
  </si>
  <si>
    <t>Column5150</t>
  </si>
  <si>
    <t>Column5151</t>
  </si>
  <si>
    <t>Column5152</t>
  </si>
  <si>
    <t>Column5153</t>
  </si>
  <si>
    <t>Column5154</t>
  </si>
  <si>
    <t>Column5155</t>
  </si>
  <si>
    <t>Column5156</t>
  </si>
  <si>
    <t>Column5157</t>
  </si>
  <si>
    <t>Column5158</t>
  </si>
  <si>
    <t>Column5159</t>
  </si>
  <si>
    <t>Column5160</t>
  </si>
  <si>
    <t>Column5161</t>
  </si>
  <si>
    <t>Column5162</t>
  </si>
  <si>
    <t>Column5163</t>
  </si>
  <si>
    <t>Column5164</t>
  </si>
  <si>
    <t>Column5165</t>
  </si>
  <si>
    <t>Column5166</t>
  </si>
  <si>
    <t>Column5167</t>
  </si>
  <si>
    <t>Column5168</t>
  </si>
  <si>
    <t>Column5169</t>
  </si>
  <si>
    <t>Column5170</t>
  </si>
  <si>
    <t>Column5171</t>
  </si>
  <si>
    <t>Column5172</t>
  </si>
  <si>
    <t>Column5173</t>
  </si>
  <si>
    <t>Column5174</t>
  </si>
  <si>
    <t>Column5175</t>
  </si>
  <si>
    <t>Column5176</t>
  </si>
  <si>
    <t>Column5177</t>
  </si>
  <si>
    <t>Column5178</t>
  </si>
  <si>
    <t>Column5179</t>
  </si>
  <si>
    <t>Column5180</t>
  </si>
  <si>
    <t>Column5181</t>
  </si>
  <si>
    <t>Column5182</t>
  </si>
  <si>
    <t>Column5183</t>
  </si>
  <si>
    <t>Column5184</t>
  </si>
  <si>
    <t>Column5185</t>
  </si>
  <si>
    <t>Column5186</t>
  </si>
  <si>
    <t>Column5187</t>
  </si>
  <si>
    <t>Column5188</t>
  </si>
  <si>
    <t>Column5189</t>
  </si>
  <si>
    <t>Column5190</t>
  </si>
  <si>
    <t>Column5191</t>
  </si>
  <si>
    <t>Column5192</t>
  </si>
  <si>
    <t>Column5193</t>
  </si>
  <si>
    <t>Column5194</t>
  </si>
  <si>
    <t>Column5195</t>
  </si>
  <si>
    <t>Column5196</t>
  </si>
  <si>
    <t>Column5197</t>
  </si>
  <si>
    <t>Column5198</t>
  </si>
  <si>
    <t>Column5199</t>
  </si>
  <si>
    <t>Column5200</t>
  </si>
  <si>
    <t>Column5201</t>
  </si>
  <si>
    <t>Column5202</t>
  </si>
  <si>
    <t>Column5203</t>
  </si>
  <si>
    <t>Column5204</t>
  </si>
  <si>
    <t>Column5205</t>
  </si>
  <si>
    <t>Column5206</t>
  </si>
  <si>
    <t>Column5207</t>
  </si>
  <si>
    <t>Column5208</t>
  </si>
  <si>
    <t>Column5209</t>
  </si>
  <si>
    <t>Column5210</t>
  </si>
  <si>
    <t>Column5211</t>
  </si>
  <si>
    <t>Column5212</t>
  </si>
  <si>
    <t>Column5213</t>
  </si>
  <si>
    <t>Column5214</t>
  </si>
  <si>
    <t>Column5215</t>
  </si>
  <si>
    <t>Column5216</t>
  </si>
  <si>
    <t>Column5217</t>
  </si>
  <si>
    <t>Column5218</t>
  </si>
  <si>
    <t>Column5219</t>
  </si>
  <si>
    <t>Column5220</t>
  </si>
  <si>
    <t>Column5221</t>
  </si>
  <si>
    <t>Column5222</t>
  </si>
  <si>
    <t>Column5223</t>
  </si>
  <si>
    <t>Column5224</t>
  </si>
  <si>
    <t>Column5225</t>
  </si>
  <si>
    <t>Column5226</t>
  </si>
  <si>
    <t>Column5227</t>
  </si>
  <si>
    <t>Column5228</t>
  </si>
  <si>
    <t>Column5229</t>
  </si>
  <si>
    <t>Column5230</t>
  </si>
  <si>
    <t>Column5231</t>
  </si>
  <si>
    <t>Column5232</t>
  </si>
  <si>
    <t>Column5233</t>
  </si>
  <si>
    <t>Column5234</t>
  </si>
  <si>
    <t>Column5235</t>
  </si>
  <si>
    <t>Column5236</t>
  </si>
  <si>
    <t>Column5237</t>
  </si>
  <si>
    <t>Column5238</t>
  </si>
  <si>
    <t>Column5239</t>
  </si>
  <si>
    <t>Column5240</t>
  </si>
  <si>
    <t>Column5241</t>
  </si>
  <si>
    <t>Column5242</t>
  </si>
  <si>
    <t>Column5243</t>
  </si>
  <si>
    <t>Column5244</t>
  </si>
  <si>
    <t>Column5245</t>
  </si>
  <si>
    <t>Column5246</t>
  </si>
  <si>
    <t>Column5247</t>
  </si>
  <si>
    <t>Column5248</t>
  </si>
  <si>
    <t>Column5249</t>
  </si>
  <si>
    <t>Column5250</t>
  </si>
  <si>
    <t>Column5251</t>
  </si>
  <si>
    <t>Column5252</t>
  </si>
  <si>
    <t>Column5253</t>
  </si>
  <si>
    <t>Column5254</t>
  </si>
  <si>
    <t>Column5255</t>
  </si>
  <si>
    <t>Column5256</t>
  </si>
  <si>
    <t>Column5257</t>
  </si>
  <si>
    <t>Column5258</t>
  </si>
  <si>
    <t>Column5259</t>
  </si>
  <si>
    <t>Column5260</t>
  </si>
  <si>
    <t>Column5261</t>
  </si>
  <si>
    <t>Column5262</t>
  </si>
  <si>
    <t>Column5263</t>
  </si>
  <si>
    <t>Column5264</t>
  </si>
  <si>
    <t>Column5265</t>
  </si>
  <si>
    <t>Column5266</t>
  </si>
  <si>
    <t>Column5267</t>
  </si>
  <si>
    <t>Column5268</t>
  </si>
  <si>
    <t>Column5269</t>
  </si>
  <si>
    <t>Column5270</t>
  </si>
  <si>
    <t>Column5271</t>
  </si>
  <si>
    <t>Column5272</t>
  </si>
  <si>
    <t>Column5273</t>
  </si>
  <si>
    <t>Column5274</t>
  </si>
  <si>
    <t>Column5275</t>
  </si>
  <si>
    <t>Column5276</t>
  </si>
  <si>
    <t>Column5277</t>
  </si>
  <si>
    <t>Column5278</t>
  </si>
  <si>
    <t>Column5279</t>
  </si>
  <si>
    <t>Column5280</t>
  </si>
  <si>
    <t>Column5281</t>
  </si>
  <si>
    <t>Column5282</t>
  </si>
  <si>
    <t>Column5283</t>
  </si>
  <si>
    <t>Column5284</t>
  </si>
  <si>
    <t>Column5285</t>
  </si>
  <si>
    <t>Column5286</t>
  </si>
  <si>
    <t>Column5287</t>
  </si>
  <si>
    <t>Column5288</t>
  </si>
  <si>
    <t>Column5289</t>
  </si>
  <si>
    <t>Column5290</t>
  </si>
  <si>
    <t>Column5291</t>
  </si>
  <si>
    <t>Column5292</t>
  </si>
  <si>
    <t>Column5293</t>
  </si>
  <si>
    <t>Column5294</t>
  </si>
  <si>
    <t>Column5295</t>
  </si>
  <si>
    <t>Column5296</t>
  </si>
  <si>
    <t>Column5297</t>
  </si>
  <si>
    <t>Column5298</t>
  </si>
  <si>
    <t>Column5299</t>
  </si>
  <si>
    <t>Column5300</t>
  </si>
  <si>
    <t>Column5301</t>
  </si>
  <si>
    <t>Column5302</t>
  </si>
  <si>
    <t>Column5303</t>
  </si>
  <si>
    <t>Column5304</t>
  </si>
  <si>
    <t>Column5305</t>
  </si>
  <si>
    <t>Column5306</t>
  </si>
  <si>
    <t>Column5307</t>
  </si>
  <si>
    <t>Column5308</t>
  </si>
  <si>
    <t>Column5309</t>
  </si>
  <si>
    <t>Column5310</t>
  </si>
  <si>
    <t>Column5311</t>
  </si>
  <si>
    <t>Column5312</t>
  </si>
  <si>
    <t>Column5313</t>
  </si>
  <si>
    <t>Column5314</t>
  </si>
  <si>
    <t>Column5315</t>
  </si>
  <si>
    <t>Column5316</t>
  </si>
  <si>
    <t>Column5317</t>
  </si>
  <si>
    <t>Column5318</t>
  </si>
  <si>
    <t>Column5319</t>
  </si>
  <si>
    <t>Column5320</t>
  </si>
  <si>
    <t>Column5321</t>
  </si>
  <si>
    <t>Column5322</t>
  </si>
  <si>
    <t>Column5323</t>
  </si>
  <si>
    <t>Column5324</t>
  </si>
  <si>
    <t>Column5325</t>
  </si>
  <si>
    <t>Column5326</t>
  </si>
  <si>
    <t>Column5327</t>
  </si>
  <si>
    <t>Column5328</t>
  </si>
  <si>
    <t>Column5329</t>
  </si>
  <si>
    <t>Column5330</t>
  </si>
  <si>
    <t>Column5331</t>
  </si>
  <si>
    <t>Column5332</t>
  </si>
  <si>
    <t>Column5333</t>
  </si>
  <si>
    <t>Column5334</t>
  </si>
  <si>
    <t>Column5335</t>
  </si>
  <si>
    <t>Column5336</t>
  </si>
  <si>
    <t>Column5337</t>
  </si>
  <si>
    <t>Column5338</t>
  </si>
  <si>
    <t>Column5339</t>
  </si>
  <si>
    <t>Column5340</t>
  </si>
  <si>
    <t>Column5341</t>
  </si>
  <si>
    <t>Column5342</t>
  </si>
  <si>
    <t>Column5343</t>
  </si>
  <si>
    <t>Column5344</t>
  </si>
  <si>
    <t>Column5345</t>
  </si>
  <si>
    <t>Column5346</t>
  </si>
  <si>
    <t>Column5347</t>
  </si>
  <si>
    <t>Column5348</t>
  </si>
  <si>
    <t>Column5349</t>
  </si>
  <si>
    <t>Column5350</t>
  </si>
  <si>
    <t>Column5351</t>
  </si>
  <si>
    <t>Column5352</t>
  </si>
  <si>
    <t>Column5353</t>
  </si>
  <si>
    <t>Column5354</t>
  </si>
  <si>
    <t>Column5355</t>
  </si>
  <si>
    <t>Column5356</t>
  </si>
  <si>
    <t>Column5357</t>
  </si>
  <si>
    <t>Column5358</t>
  </si>
  <si>
    <t>Column5359</t>
  </si>
  <si>
    <t>Column5360</t>
  </si>
  <si>
    <t>Column5361</t>
  </si>
  <si>
    <t>Column5362</t>
  </si>
  <si>
    <t>Column5363</t>
  </si>
  <si>
    <t>Column5364</t>
  </si>
  <si>
    <t>Column5365</t>
  </si>
  <si>
    <t>Column5366</t>
  </si>
  <si>
    <t>Column5367</t>
  </si>
  <si>
    <t>Column5368</t>
  </si>
  <si>
    <t>Column5369</t>
  </si>
  <si>
    <t>Column5370</t>
  </si>
  <si>
    <t>Column5371</t>
  </si>
  <si>
    <t>Column5372</t>
  </si>
  <si>
    <t>Column5373</t>
  </si>
  <si>
    <t>Column5374</t>
  </si>
  <si>
    <t>Column5375</t>
  </si>
  <si>
    <t>Column5376</t>
  </si>
  <si>
    <t>Column5377</t>
  </si>
  <si>
    <t>Column5378</t>
  </si>
  <si>
    <t>Column5379</t>
  </si>
  <si>
    <t>Column5380</t>
  </si>
  <si>
    <t>Column5381</t>
  </si>
  <si>
    <t>Column5382</t>
  </si>
  <si>
    <t>Column5383</t>
  </si>
  <si>
    <t>Column5384</t>
  </si>
  <si>
    <t>Column5385</t>
  </si>
  <si>
    <t>Column5386</t>
  </si>
  <si>
    <t>Column5387</t>
  </si>
  <si>
    <t>Column5388</t>
  </si>
  <si>
    <t>Column5389</t>
  </si>
  <si>
    <t>Column5390</t>
  </si>
  <si>
    <t>Column5391</t>
  </si>
  <si>
    <t>Column5392</t>
  </si>
  <si>
    <t>Column5393</t>
  </si>
  <si>
    <t>Column5394</t>
  </si>
  <si>
    <t>Column5395</t>
  </si>
  <si>
    <t>Column5396</t>
  </si>
  <si>
    <t>Column5397</t>
  </si>
  <si>
    <t>Column5398</t>
  </si>
  <si>
    <t>Column5399</t>
  </si>
  <si>
    <t>Column5400</t>
  </si>
  <si>
    <t>Column5401</t>
  </si>
  <si>
    <t>Column5402</t>
  </si>
  <si>
    <t>Column5403</t>
  </si>
  <si>
    <t>Column5404</t>
  </si>
  <si>
    <t>Column5405</t>
  </si>
  <si>
    <t>Column5406</t>
  </si>
  <si>
    <t>Column5407</t>
  </si>
  <si>
    <t>Column5408</t>
  </si>
  <si>
    <t>Column5409</t>
  </si>
  <si>
    <t>Column5410</t>
  </si>
  <si>
    <t>Column5411</t>
  </si>
  <si>
    <t>Column5412</t>
  </si>
  <si>
    <t>Column5413</t>
  </si>
  <si>
    <t>Column5414</t>
  </si>
  <si>
    <t>Column5415</t>
  </si>
  <si>
    <t>Column5416</t>
  </si>
  <si>
    <t>Column5417</t>
  </si>
  <si>
    <t>Column5418</t>
  </si>
  <si>
    <t>Column5419</t>
  </si>
  <si>
    <t>Column5420</t>
  </si>
  <si>
    <t>Column5421</t>
  </si>
  <si>
    <t>Column5422</t>
  </si>
  <si>
    <t>Column5423</t>
  </si>
  <si>
    <t>Column5424</t>
  </si>
  <si>
    <t>Column5425</t>
  </si>
  <si>
    <t>Column5426</t>
  </si>
  <si>
    <t>Column5427</t>
  </si>
  <si>
    <t>Column5428</t>
  </si>
  <si>
    <t>Column5429</t>
  </si>
  <si>
    <t>Column5430</t>
  </si>
  <si>
    <t>Column5431</t>
  </si>
  <si>
    <t>Column5432</t>
  </si>
  <si>
    <t>Column5433</t>
  </si>
  <si>
    <t>Column5434</t>
  </si>
  <si>
    <t>Column5435</t>
  </si>
  <si>
    <t>Column5436</t>
  </si>
  <si>
    <t>Column5437</t>
  </si>
  <si>
    <t>Column5438</t>
  </si>
  <si>
    <t>Column5439</t>
  </si>
  <si>
    <t>Column5440</t>
  </si>
  <si>
    <t>Column5441</t>
  </si>
  <si>
    <t>Column5442</t>
  </si>
  <si>
    <t>Column5443</t>
  </si>
  <si>
    <t>Column5444</t>
  </si>
  <si>
    <t>Column5445</t>
  </si>
  <si>
    <t>Column5446</t>
  </si>
  <si>
    <t>Column5447</t>
  </si>
  <si>
    <t>Column5448</t>
  </si>
  <si>
    <t>Column5449</t>
  </si>
  <si>
    <t>Column5450</t>
  </si>
  <si>
    <t>Column5451</t>
  </si>
  <si>
    <t>Column5452</t>
  </si>
  <si>
    <t>Column5453</t>
  </si>
  <si>
    <t>Column5454</t>
  </si>
  <si>
    <t>Column5455</t>
  </si>
  <si>
    <t>Column5456</t>
  </si>
  <si>
    <t>Column5457</t>
  </si>
  <si>
    <t>Column5458</t>
  </si>
  <si>
    <t>Column5459</t>
  </si>
  <si>
    <t>Column5460</t>
  </si>
  <si>
    <t>Column5461</t>
  </si>
  <si>
    <t>Column5462</t>
  </si>
  <si>
    <t>Column5463</t>
  </si>
  <si>
    <t>Column5464</t>
  </si>
  <si>
    <t>Column5465</t>
  </si>
  <si>
    <t>Column5466</t>
  </si>
  <si>
    <t>Column5467</t>
  </si>
  <si>
    <t>Column5468</t>
  </si>
  <si>
    <t>Column5469</t>
  </si>
  <si>
    <t>Column5470</t>
  </si>
  <si>
    <t>Column5471</t>
  </si>
  <si>
    <t>Column5472</t>
  </si>
  <si>
    <t>Column5473</t>
  </si>
  <si>
    <t>Column5474</t>
  </si>
  <si>
    <t>Column5475</t>
  </si>
  <si>
    <t>Column5476</t>
  </si>
  <si>
    <t>Column5477</t>
  </si>
  <si>
    <t>Column5478</t>
  </si>
  <si>
    <t>Column5479</t>
  </si>
  <si>
    <t>Column5480</t>
  </si>
  <si>
    <t>Column5481</t>
  </si>
  <si>
    <t>Column5482</t>
  </si>
  <si>
    <t>Column5483</t>
  </si>
  <si>
    <t>Column5484</t>
  </si>
  <si>
    <t>Column5485</t>
  </si>
  <si>
    <t>Column5486</t>
  </si>
  <si>
    <t>Column5487</t>
  </si>
  <si>
    <t>Column5488</t>
  </si>
  <si>
    <t>Column5489</t>
  </si>
  <si>
    <t>Column5490</t>
  </si>
  <si>
    <t>Column5491</t>
  </si>
  <si>
    <t>Column5492</t>
  </si>
  <si>
    <t>Column5493</t>
  </si>
  <si>
    <t>Column5494</t>
  </si>
  <si>
    <t>Column5495</t>
  </si>
  <si>
    <t>Column5496</t>
  </si>
  <si>
    <t>Column5497</t>
  </si>
  <si>
    <t>Column5498</t>
  </si>
  <si>
    <t>Column5499</t>
  </si>
  <si>
    <t>Column5500</t>
  </si>
  <si>
    <t>Column5501</t>
  </si>
  <si>
    <t>Column5502</t>
  </si>
  <si>
    <t>Column5503</t>
  </si>
  <si>
    <t>Column5504</t>
  </si>
  <si>
    <t>Column5505</t>
  </si>
  <si>
    <t>Column5506</t>
  </si>
  <si>
    <t>Column5507</t>
  </si>
  <si>
    <t>Column5508</t>
  </si>
  <si>
    <t>Column5509</t>
  </si>
  <si>
    <t>Column5510</t>
  </si>
  <si>
    <t>Column5511</t>
  </si>
  <si>
    <t>Column5512</t>
  </si>
  <si>
    <t>Column5513</t>
  </si>
  <si>
    <t>Column5514</t>
  </si>
  <si>
    <t>Column5515</t>
  </si>
  <si>
    <t>Column5516</t>
  </si>
  <si>
    <t>Column5517</t>
  </si>
  <si>
    <t>Column5518</t>
  </si>
  <si>
    <t>Column5519</t>
  </si>
  <si>
    <t>Column5520</t>
  </si>
  <si>
    <t>Column5521</t>
  </si>
  <si>
    <t>Column5522</t>
  </si>
  <si>
    <t>Column5523</t>
  </si>
  <si>
    <t>Column5524</t>
  </si>
  <si>
    <t>Column5525</t>
  </si>
  <si>
    <t>Column5526</t>
  </si>
  <si>
    <t>Column5527</t>
  </si>
  <si>
    <t>Column5528</t>
  </si>
  <si>
    <t>Column5529</t>
  </si>
  <si>
    <t>Column5530</t>
  </si>
  <si>
    <t>Column5531</t>
  </si>
  <si>
    <t>Column5532</t>
  </si>
  <si>
    <t>Column5533</t>
  </si>
  <si>
    <t>Column5534</t>
  </si>
  <si>
    <t>Column5535</t>
  </si>
  <si>
    <t>Column5536</t>
  </si>
  <si>
    <t>Column5537</t>
  </si>
  <si>
    <t>Column5538</t>
  </si>
  <si>
    <t>Column5539</t>
  </si>
  <si>
    <t>Column5540</t>
  </si>
  <si>
    <t>Column5541</t>
  </si>
  <si>
    <t>Column5542</t>
  </si>
  <si>
    <t>Column5543</t>
  </si>
  <si>
    <t>Column5544</t>
  </si>
  <si>
    <t>Column5545</t>
  </si>
  <si>
    <t>Column5546</t>
  </si>
  <si>
    <t>Column5547</t>
  </si>
  <si>
    <t>Column5548</t>
  </si>
  <si>
    <t>Column5549</t>
  </si>
  <si>
    <t>Column5550</t>
  </si>
  <si>
    <t>Column5551</t>
  </si>
  <si>
    <t>Column5552</t>
  </si>
  <si>
    <t>Column5553</t>
  </si>
  <si>
    <t>Column5554</t>
  </si>
  <si>
    <t>Column5555</t>
  </si>
  <si>
    <t>Column5556</t>
  </si>
  <si>
    <t>Column5557</t>
  </si>
  <si>
    <t>Column5558</t>
  </si>
  <si>
    <t>Column5559</t>
  </si>
  <si>
    <t>Column5560</t>
  </si>
  <si>
    <t>Column5561</t>
  </si>
  <si>
    <t>Column5562</t>
  </si>
  <si>
    <t>Column5563</t>
  </si>
  <si>
    <t>Column5564</t>
  </si>
  <si>
    <t>Column5565</t>
  </si>
  <si>
    <t>Column5566</t>
  </si>
  <si>
    <t>Column5567</t>
  </si>
  <si>
    <t>Column5568</t>
  </si>
  <si>
    <t>Column5569</t>
  </si>
  <si>
    <t>Column5570</t>
  </si>
  <si>
    <t>Column5571</t>
  </si>
  <si>
    <t>Column5572</t>
  </si>
  <si>
    <t>Column5573</t>
  </si>
  <si>
    <t>Column5574</t>
  </si>
  <si>
    <t>Column5575</t>
  </si>
  <si>
    <t>Column5576</t>
  </si>
  <si>
    <t>Column5577</t>
  </si>
  <si>
    <t>Column5578</t>
  </si>
  <si>
    <t>Column5579</t>
  </si>
  <si>
    <t>Column5580</t>
  </si>
  <si>
    <t>Column5581</t>
  </si>
  <si>
    <t>Column5582</t>
  </si>
  <si>
    <t>Column5583</t>
  </si>
  <si>
    <t>Column5584</t>
  </si>
  <si>
    <t>Column5585</t>
  </si>
  <si>
    <t>Column5586</t>
  </si>
  <si>
    <t>Column5587</t>
  </si>
  <si>
    <t>Column5588</t>
  </si>
  <si>
    <t>Column5589</t>
  </si>
  <si>
    <t>Column5590</t>
  </si>
  <si>
    <t>Column5591</t>
  </si>
  <si>
    <t>Column5592</t>
  </si>
  <si>
    <t>Column5593</t>
  </si>
  <si>
    <t>Column5594</t>
  </si>
  <si>
    <t>Column5595</t>
  </si>
  <si>
    <t>Column5596</t>
  </si>
  <si>
    <t>Column5597</t>
  </si>
  <si>
    <t>Column5598</t>
  </si>
  <si>
    <t>Column5599</t>
  </si>
  <si>
    <t>Column5600</t>
  </si>
  <si>
    <t>Column5601</t>
  </si>
  <si>
    <t>Column5602</t>
  </si>
  <si>
    <t>Column5603</t>
  </si>
  <si>
    <t>Column5604</t>
  </si>
  <si>
    <t>Column5605</t>
  </si>
  <si>
    <t>Column5606</t>
  </si>
  <si>
    <t>Column5607</t>
  </si>
  <si>
    <t>Column5608</t>
  </si>
  <si>
    <t>Column5609</t>
  </si>
  <si>
    <t>Column5610</t>
  </si>
  <si>
    <t>Column5611</t>
  </si>
  <si>
    <t>Column5612</t>
  </si>
  <si>
    <t>Column5613</t>
  </si>
  <si>
    <t>Column5614</t>
  </si>
  <si>
    <t>Column5615</t>
  </si>
  <si>
    <t>Column5616</t>
  </si>
  <si>
    <t>Column5617</t>
  </si>
  <si>
    <t>Column5618</t>
  </si>
  <si>
    <t>Column5619</t>
  </si>
  <si>
    <t>Column5620</t>
  </si>
  <si>
    <t>Column5621</t>
  </si>
  <si>
    <t>Column5622</t>
  </si>
  <si>
    <t>Column5623</t>
  </si>
  <si>
    <t>Column5624</t>
  </si>
  <si>
    <t>Column5625</t>
  </si>
  <si>
    <t>Column5626</t>
  </si>
  <si>
    <t>Column5627</t>
  </si>
  <si>
    <t>Column5628</t>
  </si>
  <si>
    <t>Column5629</t>
  </si>
  <si>
    <t>Column5630</t>
  </si>
  <si>
    <t>Column5631</t>
  </si>
  <si>
    <t>Column5632</t>
  </si>
  <si>
    <t>Column5633</t>
  </si>
  <si>
    <t>Column5634</t>
  </si>
  <si>
    <t>Column5635</t>
  </si>
  <si>
    <t>Column5636</t>
  </si>
  <si>
    <t>Column5637</t>
  </si>
  <si>
    <t>Column5638</t>
  </si>
  <si>
    <t>Column5639</t>
  </si>
  <si>
    <t>Column5640</t>
  </si>
  <si>
    <t>Column5641</t>
  </si>
  <si>
    <t>Column5642</t>
  </si>
  <si>
    <t>Column5643</t>
  </si>
  <si>
    <t>Column5644</t>
  </si>
  <si>
    <t>Column5645</t>
  </si>
  <si>
    <t>Column5646</t>
  </si>
  <si>
    <t>Column5647</t>
  </si>
  <si>
    <t>Column5648</t>
  </si>
  <si>
    <t>Column5649</t>
  </si>
  <si>
    <t>Column5650</t>
  </si>
  <si>
    <t>Column5651</t>
  </si>
  <si>
    <t>Column5652</t>
  </si>
  <si>
    <t>Column5653</t>
  </si>
  <si>
    <t>Column5654</t>
  </si>
  <si>
    <t>Column5655</t>
  </si>
  <si>
    <t>Column5656</t>
  </si>
  <si>
    <t>Column5657</t>
  </si>
  <si>
    <t>Column5658</t>
  </si>
  <si>
    <t>Column5659</t>
  </si>
  <si>
    <t>Column5660</t>
  </si>
  <si>
    <t>Column5661</t>
  </si>
  <si>
    <t>Column5662</t>
  </si>
  <si>
    <t>Column5663</t>
  </si>
  <si>
    <t>Column5664</t>
  </si>
  <si>
    <t>Column5665</t>
  </si>
  <si>
    <t>Column5666</t>
  </si>
  <si>
    <t>Column5667</t>
  </si>
  <si>
    <t>Column5668</t>
  </si>
  <si>
    <t>Column5669</t>
  </si>
  <si>
    <t>Column5670</t>
  </si>
  <si>
    <t>Column5671</t>
  </si>
  <si>
    <t>Column5672</t>
  </si>
  <si>
    <t>Column5673</t>
  </si>
  <si>
    <t>Column5674</t>
  </si>
  <si>
    <t>Column5675</t>
  </si>
  <si>
    <t>Column5676</t>
  </si>
  <si>
    <t>Column5677</t>
  </si>
  <si>
    <t>Column5678</t>
  </si>
  <si>
    <t>Column5679</t>
  </si>
  <si>
    <t>Column5680</t>
  </si>
  <si>
    <t>Column5681</t>
  </si>
  <si>
    <t>Column5682</t>
  </si>
  <si>
    <t>Column5683</t>
  </si>
  <si>
    <t>Column5684</t>
  </si>
  <si>
    <t>Column5685</t>
  </si>
  <si>
    <t>Column5686</t>
  </si>
  <si>
    <t>Column5687</t>
  </si>
  <si>
    <t>Column5688</t>
  </si>
  <si>
    <t>Column5689</t>
  </si>
  <si>
    <t>Column5690</t>
  </si>
  <si>
    <t>Column5691</t>
  </si>
  <si>
    <t>Column5692</t>
  </si>
  <si>
    <t>Column5693</t>
  </si>
  <si>
    <t>Column5694</t>
  </si>
  <si>
    <t>Column5695</t>
  </si>
  <si>
    <t>Column5696</t>
  </si>
  <si>
    <t>Column5697</t>
  </si>
  <si>
    <t>Column5698</t>
  </si>
  <si>
    <t>Column5699</t>
  </si>
  <si>
    <t>Column5700</t>
  </si>
  <si>
    <t>Column5701</t>
  </si>
  <si>
    <t>Column5702</t>
  </si>
  <si>
    <t>Column5703</t>
  </si>
  <si>
    <t>Column5704</t>
  </si>
  <si>
    <t>Column5705</t>
  </si>
  <si>
    <t>Column5706</t>
  </si>
  <si>
    <t>Column5707</t>
  </si>
  <si>
    <t>Column5708</t>
  </si>
  <si>
    <t>Column5709</t>
  </si>
  <si>
    <t>Column5710</t>
  </si>
  <si>
    <t>Column5711</t>
  </si>
  <si>
    <t>Column5712</t>
  </si>
  <si>
    <t>Column5713</t>
  </si>
  <si>
    <t>Column5714</t>
  </si>
  <si>
    <t>Column5715</t>
  </si>
  <si>
    <t>Column5716</t>
  </si>
  <si>
    <t>Column5717</t>
  </si>
  <si>
    <t>Column5718</t>
  </si>
  <si>
    <t>Column5719</t>
  </si>
  <si>
    <t>Column5720</t>
  </si>
  <si>
    <t>Column5721</t>
  </si>
  <si>
    <t>Column5722</t>
  </si>
  <si>
    <t>Column5723</t>
  </si>
  <si>
    <t>Column5724</t>
  </si>
  <si>
    <t>Column5725</t>
  </si>
  <si>
    <t>Column5726</t>
  </si>
  <si>
    <t>Column5727</t>
  </si>
  <si>
    <t>Column5728</t>
  </si>
  <si>
    <t>Column5729</t>
  </si>
  <si>
    <t>Column5730</t>
  </si>
  <si>
    <t>Column5731</t>
  </si>
  <si>
    <t>Column5732</t>
  </si>
  <si>
    <t>Column5733</t>
  </si>
  <si>
    <t>Column5734</t>
  </si>
  <si>
    <t>Column5735</t>
  </si>
  <si>
    <t>Column5736</t>
  </si>
  <si>
    <t>Column5737</t>
  </si>
  <si>
    <t>Column5738</t>
  </si>
  <si>
    <t>Column5739</t>
  </si>
  <si>
    <t>Column5740</t>
  </si>
  <si>
    <t>Column5741</t>
  </si>
  <si>
    <t>Column5742</t>
  </si>
  <si>
    <t>Column5743</t>
  </si>
  <si>
    <t>Column5744</t>
  </si>
  <si>
    <t>Column5745</t>
  </si>
  <si>
    <t>Column5746</t>
  </si>
  <si>
    <t>Column5747</t>
  </si>
  <si>
    <t>Column5748</t>
  </si>
  <si>
    <t>Column5749</t>
  </si>
  <si>
    <t>Column5750</t>
  </si>
  <si>
    <t>Column5751</t>
  </si>
  <si>
    <t>Column5752</t>
  </si>
  <si>
    <t>Column5753</t>
  </si>
  <si>
    <t>Column5754</t>
  </si>
  <si>
    <t>Column5755</t>
  </si>
  <si>
    <t>Column5756</t>
  </si>
  <si>
    <t>Column5757</t>
  </si>
  <si>
    <t>Column5758</t>
  </si>
  <si>
    <t>Column5759</t>
  </si>
  <si>
    <t>Column5760</t>
  </si>
  <si>
    <t>Column5761</t>
  </si>
  <si>
    <t>Column5762</t>
  </si>
  <si>
    <t>Column5763</t>
  </si>
  <si>
    <t>Column5764</t>
  </si>
  <si>
    <t>Column5765</t>
  </si>
  <si>
    <t>Column5766</t>
  </si>
  <si>
    <t>Column5767</t>
  </si>
  <si>
    <t>Column5768</t>
  </si>
  <si>
    <t>Column5769</t>
  </si>
  <si>
    <t>Column5770</t>
  </si>
  <si>
    <t>Column5771</t>
  </si>
  <si>
    <t>Column5772</t>
  </si>
  <si>
    <t>Column5773</t>
  </si>
  <si>
    <t>Column5774</t>
  </si>
  <si>
    <t>Column5775</t>
  </si>
  <si>
    <t>Column5776</t>
  </si>
  <si>
    <t>Column5777</t>
  </si>
  <si>
    <t>Column5778</t>
  </si>
  <si>
    <t>Column5779</t>
  </si>
  <si>
    <t>Column5780</t>
  </si>
  <si>
    <t>Column5781</t>
  </si>
  <si>
    <t>Column5782</t>
  </si>
  <si>
    <t>Column5783</t>
  </si>
  <si>
    <t>Column5784</t>
  </si>
  <si>
    <t>Column5785</t>
  </si>
  <si>
    <t>Column5786</t>
  </si>
  <si>
    <t>Column5787</t>
  </si>
  <si>
    <t>Column5788</t>
  </si>
  <si>
    <t>Column5789</t>
  </si>
  <si>
    <t>Column5790</t>
  </si>
  <si>
    <t>Column5791</t>
  </si>
  <si>
    <t>Column5792</t>
  </si>
  <si>
    <t>Column5793</t>
  </si>
  <si>
    <t>Column5794</t>
  </si>
  <si>
    <t>Column5795</t>
  </si>
  <si>
    <t>Column5796</t>
  </si>
  <si>
    <t>Column5797</t>
  </si>
  <si>
    <t>Column5798</t>
  </si>
  <si>
    <t>Column5799</t>
  </si>
  <si>
    <t>Column5800</t>
  </si>
  <si>
    <t>Column5801</t>
  </si>
  <si>
    <t>Column5802</t>
  </si>
  <si>
    <t>Column5803</t>
  </si>
  <si>
    <t>Column5804</t>
  </si>
  <si>
    <t>Column5805</t>
  </si>
  <si>
    <t>Column5806</t>
  </si>
  <si>
    <t>Column5807</t>
  </si>
  <si>
    <t>Column5808</t>
  </si>
  <si>
    <t>Column5809</t>
  </si>
  <si>
    <t>Column5810</t>
  </si>
  <si>
    <t>Column5811</t>
  </si>
  <si>
    <t>Column5812</t>
  </si>
  <si>
    <t>Column5813</t>
  </si>
  <si>
    <t>Column5814</t>
  </si>
  <si>
    <t>Column5815</t>
  </si>
  <si>
    <t>Column5816</t>
  </si>
  <si>
    <t>Column5817</t>
  </si>
  <si>
    <t>Column5818</t>
  </si>
  <si>
    <t>Column5819</t>
  </si>
  <si>
    <t>Column5820</t>
  </si>
  <si>
    <t>Column5821</t>
  </si>
  <si>
    <t>Column5822</t>
  </si>
  <si>
    <t>Column5823</t>
  </si>
  <si>
    <t>Column5824</t>
  </si>
  <si>
    <t>Column5825</t>
  </si>
  <si>
    <t>Column5826</t>
  </si>
  <si>
    <t>Column5827</t>
  </si>
  <si>
    <t>Column5828</t>
  </si>
  <si>
    <t>Column5829</t>
  </si>
  <si>
    <t>Column5830</t>
  </si>
  <si>
    <t>Column5831</t>
  </si>
  <si>
    <t>Column5832</t>
  </si>
  <si>
    <t>Column5833</t>
  </si>
  <si>
    <t>Column5834</t>
  </si>
  <si>
    <t>Column5835</t>
  </si>
  <si>
    <t>Column5836</t>
  </si>
  <si>
    <t>Column5837</t>
  </si>
  <si>
    <t>Column5838</t>
  </si>
  <si>
    <t>Column5839</t>
  </si>
  <si>
    <t>Column5840</t>
  </si>
  <si>
    <t>Column5841</t>
  </si>
  <si>
    <t>Column5842</t>
  </si>
  <si>
    <t>Column5843</t>
  </si>
  <si>
    <t>Column5844</t>
  </si>
  <si>
    <t>Column5845</t>
  </si>
  <si>
    <t>Column5846</t>
  </si>
  <si>
    <t>Column5847</t>
  </si>
  <si>
    <t>Column5848</t>
  </si>
  <si>
    <t>Column5849</t>
  </si>
  <si>
    <t>Column5850</t>
  </si>
  <si>
    <t>Column5851</t>
  </si>
  <si>
    <t>Column5852</t>
  </si>
  <si>
    <t>Column5853</t>
  </si>
  <si>
    <t>Column5854</t>
  </si>
  <si>
    <t>Column5855</t>
  </si>
  <si>
    <t>Column5856</t>
  </si>
  <si>
    <t>Column5857</t>
  </si>
  <si>
    <t>Column5858</t>
  </si>
  <si>
    <t>Column5859</t>
  </si>
  <si>
    <t>Column5860</t>
  </si>
  <si>
    <t>Column5861</t>
  </si>
  <si>
    <t>Column5862</t>
  </si>
  <si>
    <t>Column5863</t>
  </si>
  <si>
    <t>Column5864</t>
  </si>
  <si>
    <t>Column5865</t>
  </si>
  <si>
    <t>Column5866</t>
  </si>
  <si>
    <t>Column5867</t>
  </si>
  <si>
    <t>Column5868</t>
  </si>
  <si>
    <t>Column5869</t>
  </si>
  <si>
    <t>Column5870</t>
  </si>
  <si>
    <t>Column5871</t>
  </si>
  <si>
    <t>Column5872</t>
  </si>
  <si>
    <t>Column5873</t>
  </si>
  <si>
    <t>Column5874</t>
  </si>
  <si>
    <t>Column5875</t>
  </si>
  <si>
    <t>Column5876</t>
  </si>
  <si>
    <t>Column5877</t>
  </si>
  <si>
    <t>Column5878</t>
  </si>
  <si>
    <t>Column5879</t>
  </si>
  <si>
    <t>Column5880</t>
  </si>
  <si>
    <t>Column5881</t>
  </si>
  <si>
    <t>Column5882</t>
  </si>
  <si>
    <t>Column5883</t>
  </si>
  <si>
    <t>Column5884</t>
  </si>
  <si>
    <t>Column5885</t>
  </si>
  <si>
    <t>Column5886</t>
  </si>
  <si>
    <t>Column5887</t>
  </si>
  <si>
    <t>Column5888</t>
  </si>
  <si>
    <t>Column5889</t>
  </si>
  <si>
    <t>Column5890</t>
  </si>
  <si>
    <t>Column5891</t>
  </si>
  <si>
    <t>Column5892</t>
  </si>
  <si>
    <t>Column5893</t>
  </si>
  <si>
    <t>Column5894</t>
  </si>
  <si>
    <t>Column5895</t>
  </si>
  <si>
    <t>Column5896</t>
  </si>
  <si>
    <t>Column5897</t>
  </si>
  <si>
    <t>Column5898</t>
  </si>
  <si>
    <t>Column5899</t>
  </si>
  <si>
    <t>Column5900</t>
  </si>
  <si>
    <t>Column5901</t>
  </si>
  <si>
    <t>Column5902</t>
  </si>
  <si>
    <t>Column5903</t>
  </si>
  <si>
    <t>Column5904</t>
  </si>
  <si>
    <t>Column5905</t>
  </si>
  <si>
    <t>Column5906</t>
  </si>
  <si>
    <t>Column5907</t>
  </si>
  <si>
    <t>Column5908</t>
  </si>
  <si>
    <t>Column5909</t>
  </si>
  <si>
    <t>Column5910</t>
  </si>
  <si>
    <t>Column5911</t>
  </si>
  <si>
    <t>Column5912</t>
  </si>
  <si>
    <t>Column5913</t>
  </si>
  <si>
    <t>Column5914</t>
  </si>
  <si>
    <t>Column5915</t>
  </si>
  <si>
    <t>Column5916</t>
  </si>
  <si>
    <t>Column5917</t>
  </si>
  <si>
    <t>Column5918</t>
  </si>
  <si>
    <t>Column5919</t>
  </si>
  <si>
    <t>Column5920</t>
  </si>
  <si>
    <t>Column5921</t>
  </si>
  <si>
    <t>Column5922</t>
  </si>
  <si>
    <t>Column5923</t>
  </si>
  <si>
    <t>Column5924</t>
  </si>
  <si>
    <t>Column5925</t>
  </si>
  <si>
    <t>Column5926</t>
  </si>
  <si>
    <t>Column5927</t>
  </si>
  <si>
    <t>Column5928</t>
  </si>
  <si>
    <t>Column5929</t>
  </si>
  <si>
    <t>Column5930</t>
  </si>
  <si>
    <t>Column5931</t>
  </si>
  <si>
    <t>Column5932</t>
  </si>
  <si>
    <t>Column5933</t>
  </si>
  <si>
    <t>Column5934</t>
  </si>
  <si>
    <t>Column5935</t>
  </si>
  <si>
    <t>Column5936</t>
  </si>
  <si>
    <t>Column5937</t>
  </si>
  <si>
    <t>Column5938</t>
  </si>
  <si>
    <t>Column5939</t>
  </si>
  <si>
    <t>Column5940</t>
  </si>
  <si>
    <t>Column5941</t>
  </si>
  <si>
    <t>Column5942</t>
  </si>
  <si>
    <t>Column5943</t>
  </si>
  <si>
    <t>Column5944</t>
  </si>
  <si>
    <t>Column5945</t>
  </si>
  <si>
    <t>Column5946</t>
  </si>
  <si>
    <t>Column5947</t>
  </si>
  <si>
    <t>Column5948</t>
  </si>
  <si>
    <t>Column5949</t>
  </si>
  <si>
    <t>Column5950</t>
  </si>
  <si>
    <t>Column5951</t>
  </si>
  <si>
    <t>Column5952</t>
  </si>
  <si>
    <t>Column5953</t>
  </si>
  <si>
    <t>Column5954</t>
  </si>
  <si>
    <t>Column5955</t>
  </si>
  <si>
    <t>Column5956</t>
  </si>
  <si>
    <t>Column5957</t>
  </si>
  <si>
    <t>Column5958</t>
  </si>
  <si>
    <t>Column5959</t>
  </si>
  <si>
    <t>Column5960</t>
  </si>
  <si>
    <t>Column5961</t>
  </si>
  <si>
    <t>Column5962</t>
  </si>
  <si>
    <t>Column5963</t>
  </si>
  <si>
    <t>Column5964</t>
  </si>
  <si>
    <t>Column5965</t>
  </si>
  <si>
    <t>Column5966</t>
  </si>
  <si>
    <t>Column5967</t>
  </si>
  <si>
    <t>Column5968</t>
  </si>
  <si>
    <t>Column5969</t>
  </si>
  <si>
    <t>Column5970</t>
  </si>
  <si>
    <t>Column5971</t>
  </si>
  <si>
    <t>Column5972</t>
  </si>
  <si>
    <t>Column5973</t>
  </si>
  <si>
    <t>Column5974</t>
  </si>
  <si>
    <t>Column5975</t>
  </si>
  <si>
    <t>Column5976</t>
  </si>
  <si>
    <t>Column5977</t>
  </si>
  <si>
    <t>Column5978</t>
  </si>
  <si>
    <t>Column5979</t>
  </si>
  <si>
    <t>Column5980</t>
  </si>
  <si>
    <t>Column5981</t>
  </si>
  <si>
    <t>Column5982</t>
  </si>
  <si>
    <t>Column5983</t>
  </si>
  <si>
    <t>Column5984</t>
  </si>
  <si>
    <t>Column5985</t>
  </si>
  <si>
    <t>Column5986</t>
  </si>
  <si>
    <t>Column5987</t>
  </si>
  <si>
    <t>Column5988</t>
  </si>
  <si>
    <t>Column5989</t>
  </si>
  <si>
    <t>Column5990</t>
  </si>
  <si>
    <t>Column5991</t>
  </si>
  <si>
    <t>Column5992</t>
  </si>
  <si>
    <t>Column5993</t>
  </si>
  <si>
    <t>Column5994</t>
  </si>
  <si>
    <t>Column5995</t>
  </si>
  <si>
    <t>Column5996</t>
  </si>
  <si>
    <t>Column5997</t>
  </si>
  <si>
    <t>Column5998</t>
  </si>
  <si>
    <t>Column5999</t>
  </si>
  <si>
    <t>Column6000</t>
  </si>
  <si>
    <t>Column6001</t>
  </si>
  <si>
    <t>Column6002</t>
  </si>
  <si>
    <t>Column6003</t>
  </si>
  <si>
    <t>Column6004</t>
  </si>
  <si>
    <t>Column6005</t>
  </si>
  <si>
    <t>Column6006</t>
  </si>
  <si>
    <t>Column6007</t>
  </si>
  <si>
    <t>Column6008</t>
  </si>
  <si>
    <t>Column6009</t>
  </si>
  <si>
    <t>Column6010</t>
  </si>
  <si>
    <t>Column6011</t>
  </si>
  <si>
    <t>Column6012</t>
  </si>
  <si>
    <t>Column6013</t>
  </si>
  <si>
    <t>Column6014</t>
  </si>
  <si>
    <t>Column6015</t>
  </si>
  <si>
    <t>Column6016</t>
  </si>
  <si>
    <t>Column6017</t>
  </si>
  <si>
    <t>Column6018</t>
  </si>
  <si>
    <t>Column6019</t>
  </si>
  <si>
    <t>Column6020</t>
  </si>
  <si>
    <t>Column6021</t>
  </si>
  <si>
    <t>Column6022</t>
  </si>
  <si>
    <t>Column6023</t>
  </si>
  <si>
    <t>Column6024</t>
  </si>
  <si>
    <t>Column6025</t>
  </si>
  <si>
    <t>Column6026</t>
  </si>
  <si>
    <t>Column6027</t>
  </si>
  <si>
    <t>Column6028</t>
  </si>
  <si>
    <t>Column6029</t>
  </si>
  <si>
    <t>Column6030</t>
  </si>
  <si>
    <t>Column6031</t>
  </si>
  <si>
    <t>Column6032</t>
  </si>
  <si>
    <t>Column6033</t>
  </si>
  <si>
    <t>Column6034</t>
  </si>
  <si>
    <t>Column6035</t>
  </si>
  <si>
    <t>Column6036</t>
  </si>
  <si>
    <t>Column6037</t>
  </si>
  <si>
    <t>Column6038</t>
  </si>
  <si>
    <t>Column6039</t>
  </si>
  <si>
    <t>Column6040</t>
  </si>
  <si>
    <t>Column6041</t>
  </si>
  <si>
    <t>Column6042</t>
  </si>
  <si>
    <t>Column6043</t>
  </si>
  <si>
    <t>Column6044</t>
  </si>
  <si>
    <t>Column6045</t>
  </si>
  <si>
    <t>Column6046</t>
  </si>
  <si>
    <t>Column6047</t>
  </si>
  <si>
    <t>Column6048</t>
  </si>
  <si>
    <t>Column6049</t>
  </si>
  <si>
    <t>Column6050</t>
  </si>
  <si>
    <t>Column6051</t>
  </si>
  <si>
    <t>Column6052</t>
  </si>
  <si>
    <t>Column6053</t>
  </si>
  <si>
    <t>Column6054</t>
  </si>
  <si>
    <t>Column6055</t>
  </si>
  <si>
    <t>Column6056</t>
  </si>
  <si>
    <t>Column6057</t>
  </si>
  <si>
    <t>Column6058</t>
  </si>
  <si>
    <t>Column6059</t>
  </si>
  <si>
    <t>Column6060</t>
  </si>
  <si>
    <t>Column6061</t>
  </si>
  <si>
    <t>Column6062</t>
  </si>
  <si>
    <t>Column6063</t>
  </si>
  <si>
    <t>Column6064</t>
  </si>
  <si>
    <t>Column6065</t>
  </si>
  <si>
    <t>Column6066</t>
  </si>
  <si>
    <t>Column6067</t>
  </si>
  <si>
    <t>Column6068</t>
  </si>
  <si>
    <t>Column6069</t>
  </si>
  <si>
    <t>Column6070</t>
  </si>
  <si>
    <t>Column6071</t>
  </si>
  <si>
    <t>Column6072</t>
  </si>
  <si>
    <t>Column6073</t>
  </si>
  <si>
    <t>Column6074</t>
  </si>
  <si>
    <t>Column6075</t>
  </si>
  <si>
    <t>Column6076</t>
  </si>
  <si>
    <t>Column6077</t>
  </si>
  <si>
    <t>Column6078</t>
  </si>
  <si>
    <t>Column6079</t>
  </si>
  <si>
    <t>Column6080</t>
  </si>
  <si>
    <t>Column6081</t>
  </si>
  <si>
    <t>Column6082</t>
  </si>
  <si>
    <t>Column6083</t>
  </si>
  <si>
    <t>Column6084</t>
  </si>
  <si>
    <t>Column6085</t>
  </si>
  <si>
    <t>Column6086</t>
  </si>
  <si>
    <t>Column6087</t>
  </si>
  <si>
    <t>Column6088</t>
  </si>
  <si>
    <t>Column6089</t>
  </si>
  <si>
    <t>Column6090</t>
  </si>
  <si>
    <t>Column6091</t>
  </si>
  <si>
    <t>Column6092</t>
  </si>
  <si>
    <t>Column6093</t>
  </si>
  <si>
    <t>Column6094</t>
  </si>
  <si>
    <t>Column6095</t>
  </si>
  <si>
    <t>Column6096</t>
  </si>
  <si>
    <t>Column6097</t>
  </si>
  <si>
    <t>Column6098</t>
  </si>
  <si>
    <t>Column6099</t>
  </si>
  <si>
    <t>Column6100</t>
  </si>
  <si>
    <t>Column6101</t>
  </si>
  <si>
    <t>Column6102</t>
  </si>
  <si>
    <t>Column6103</t>
  </si>
  <si>
    <t>Column6104</t>
  </si>
  <si>
    <t>Column6105</t>
  </si>
  <si>
    <t>Column6106</t>
  </si>
  <si>
    <t>Column6107</t>
  </si>
  <si>
    <t>Column6108</t>
  </si>
  <si>
    <t>Column6109</t>
  </si>
  <si>
    <t>Column6110</t>
  </si>
  <si>
    <t>Column6111</t>
  </si>
  <si>
    <t>Column6112</t>
  </si>
  <si>
    <t>Column6113</t>
  </si>
  <si>
    <t>Column6114</t>
  </si>
  <si>
    <t>Column6115</t>
  </si>
  <si>
    <t>Column6116</t>
  </si>
  <si>
    <t>Column6117</t>
  </si>
  <si>
    <t>Column6118</t>
  </si>
  <si>
    <t>Column6119</t>
  </si>
  <si>
    <t>Column6120</t>
  </si>
  <si>
    <t>Column6121</t>
  </si>
  <si>
    <t>Column6122</t>
  </si>
  <si>
    <t>Column6123</t>
  </si>
  <si>
    <t>Column6124</t>
  </si>
  <si>
    <t>Column6125</t>
  </si>
  <si>
    <t>Column6126</t>
  </si>
  <si>
    <t>Column6127</t>
  </si>
  <si>
    <t>Column6128</t>
  </si>
  <si>
    <t>Column6129</t>
  </si>
  <si>
    <t>Column6130</t>
  </si>
  <si>
    <t>Column6131</t>
  </si>
  <si>
    <t>Column6132</t>
  </si>
  <si>
    <t>Column6133</t>
  </si>
  <si>
    <t>Column6134</t>
  </si>
  <si>
    <t>Column6135</t>
  </si>
  <si>
    <t>Column6136</t>
  </si>
  <si>
    <t>Column6137</t>
  </si>
  <si>
    <t>Column6138</t>
  </si>
  <si>
    <t>Column6139</t>
  </si>
  <si>
    <t>Column6140</t>
  </si>
  <si>
    <t>Column6141</t>
  </si>
  <si>
    <t>Column6142</t>
  </si>
  <si>
    <t>Column6143</t>
  </si>
  <si>
    <t>Column6144</t>
  </si>
  <si>
    <t>Column6145</t>
  </si>
  <si>
    <t>Column6146</t>
  </si>
  <si>
    <t>Column6147</t>
  </si>
  <si>
    <t>Column6148</t>
  </si>
  <si>
    <t>Column6149</t>
  </si>
  <si>
    <t>Column6150</t>
  </si>
  <si>
    <t>Column6151</t>
  </si>
  <si>
    <t>Column6152</t>
  </si>
  <si>
    <t>Column6153</t>
  </si>
  <si>
    <t>Column6154</t>
  </si>
  <si>
    <t>Column6155</t>
  </si>
  <si>
    <t>Column6156</t>
  </si>
  <si>
    <t>Column6157</t>
  </si>
  <si>
    <t>Column6158</t>
  </si>
  <si>
    <t>Column6159</t>
  </si>
  <si>
    <t>Column6160</t>
  </si>
  <si>
    <t>Column6161</t>
  </si>
  <si>
    <t>Column6162</t>
  </si>
  <si>
    <t>Column6163</t>
  </si>
  <si>
    <t>Column6164</t>
  </si>
  <si>
    <t>Column6165</t>
  </si>
  <si>
    <t>Column6166</t>
  </si>
  <si>
    <t>Column6167</t>
  </si>
  <si>
    <t>Column6168</t>
  </si>
  <si>
    <t>Column6169</t>
  </si>
  <si>
    <t>Column6170</t>
  </si>
  <si>
    <t>Column6171</t>
  </si>
  <si>
    <t>Column6172</t>
  </si>
  <si>
    <t>Column6173</t>
  </si>
  <si>
    <t>Column6174</t>
  </si>
  <si>
    <t>Column6175</t>
  </si>
  <si>
    <t>Column6176</t>
  </si>
  <si>
    <t>Column6177</t>
  </si>
  <si>
    <t>Column6178</t>
  </si>
  <si>
    <t>Column6179</t>
  </si>
  <si>
    <t>Column6180</t>
  </si>
  <si>
    <t>Column6181</t>
  </si>
  <si>
    <t>Column6182</t>
  </si>
  <si>
    <t>Column6183</t>
  </si>
  <si>
    <t>Column6184</t>
  </si>
  <si>
    <t>Column6185</t>
  </si>
  <si>
    <t>Column6186</t>
  </si>
  <si>
    <t>Column6187</t>
  </si>
  <si>
    <t>Column6188</t>
  </si>
  <si>
    <t>Column6189</t>
  </si>
  <si>
    <t>Column6190</t>
  </si>
  <si>
    <t>Column6191</t>
  </si>
  <si>
    <t>Column6192</t>
  </si>
  <si>
    <t>Column6193</t>
  </si>
  <si>
    <t>Column6194</t>
  </si>
  <si>
    <t>Column6195</t>
  </si>
  <si>
    <t>Column6196</t>
  </si>
  <si>
    <t>Column6197</t>
  </si>
  <si>
    <t>Column6198</t>
  </si>
  <si>
    <t>Column6199</t>
  </si>
  <si>
    <t>Column6200</t>
  </si>
  <si>
    <t>Column6201</t>
  </si>
  <si>
    <t>Column6202</t>
  </si>
  <si>
    <t>Column6203</t>
  </si>
  <si>
    <t>Column6204</t>
  </si>
  <si>
    <t>Column6205</t>
  </si>
  <si>
    <t>Column6206</t>
  </si>
  <si>
    <t>Column6207</t>
  </si>
  <si>
    <t>Column6208</t>
  </si>
  <si>
    <t>Column6209</t>
  </si>
  <si>
    <t>Column6210</t>
  </si>
  <si>
    <t>Column6211</t>
  </si>
  <si>
    <t>Column6212</t>
  </si>
  <si>
    <t>Column6213</t>
  </si>
  <si>
    <t>Column6214</t>
  </si>
  <si>
    <t>Column6215</t>
  </si>
  <si>
    <t>Column6216</t>
  </si>
  <si>
    <t>Column6217</t>
  </si>
  <si>
    <t>Column6218</t>
  </si>
  <si>
    <t>Column6219</t>
  </si>
  <si>
    <t>Column6220</t>
  </si>
  <si>
    <t>Column6221</t>
  </si>
  <si>
    <t>Column6222</t>
  </si>
  <si>
    <t>Column6223</t>
  </si>
  <si>
    <t>Column6224</t>
  </si>
  <si>
    <t>Column6225</t>
  </si>
  <si>
    <t>Column6226</t>
  </si>
  <si>
    <t>Column6227</t>
  </si>
  <si>
    <t>Column6228</t>
  </si>
  <si>
    <t>Column6229</t>
  </si>
  <si>
    <t>Column6230</t>
  </si>
  <si>
    <t>Column6231</t>
  </si>
  <si>
    <t>Column6232</t>
  </si>
  <si>
    <t>Column6233</t>
  </si>
  <si>
    <t>Column6234</t>
  </si>
  <si>
    <t>Column6235</t>
  </si>
  <si>
    <t>Column6236</t>
  </si>
  <si>
    <t>Column6237</t>
  </si>
  <si>
    <t>Column6238</t>
  </si>
  <si>
    <t>Column6239</t>
  </si>
  <si>
    <t>Column6240</t>
  </si>
  <si>
    <t>Column6241</t>
  </si>
  <si>
    <t>Column6242</t>
  </si>
  <si>
    <t>Column6243</t>
  </si>
  <si>
    <t>Column6244</t>
  </si>
  <si>
    <t>Column6245</t>
  </si>
  <si>
    <t>Column6246</t>
  </si>
  <si>
    <t>Column6247</t>
  </si>
  <si>
    <t>Column6248</t>
  </si>
  <si>
    <t>Column6249</t>
  </si>
  <si>
    <t>Column6250</t>
  </si>
  <si>
    <t>Column6251</t>
  </si>
  <si>
    <t>Column6252</t>
  </si>
  <si>
    <t>Column6253</t>
  </si>
  <si>
    <t>Column6254</t>
  </si>
  <si>
    <t>Column6255</t>
  </si>
  <si>
    <t>Column6256</t>
  </si>
  <si>
    <t>Column6257</t>
  </si>
  <si>
    <t>Column6258</t>
  </si>
  <si>
    <t>Column6259</t>
  </si>
  <si>
    <t>Column6260</t>
  </si>
  <si>
    <t>Column6261</t>
  </si>
  <si>
    <t>Column6262</t>
  </si>
  <si>
    <t>Column6263</t>
  </si>
  <si>
    <t>Column6264</t>
  </si>
  <si>
    <t>Column6265</t>
  </si>
  <si>
    <t>Column6266</t>
  </si>
  <si>
    <t>Column6267</t>
  </si>
  <si>
    <t>Column6268</t>
  </si>
  <si>
    <t>Column6269</t>
  </si>
  <si>
    <t>Column6270</t>
  </si>
  <si>
    <t>Column6271</t>
  </si>
  <si>
    <t>Column6272</t>
  </si>
  <si>
    <t>Column6273</t>
  </si>
  <si>
    <t>Column6274</t>
  </si>
  <si>
    <t>Column6275</t>
  </si>
  <si>
    <t>Column6276</t>
  </si>
  <si>
    <t>Column6277</t>
  </si>
  <si>
    <t>Column6278</t>
  </si>
  <si>
    <t>Column6279</t>
  </si>
  <si>
    <t>Column6280</t>
  </si>
  <si>
    <t>Column6281</t>
  </si>
  <si>
    <t>Column6282</t>
  </si>
  <si>
    <t>Column6283</t>
  </si>
  <si>
    <t>Column6284</t>
  </si>
  <si>
    <t>Column6285</t>
  </si>
  <si>
    <t>Column6286</t>
  </si>
  <si>
    <t>Column6287</t>
  </si>
  <si>
    <t>Column6288</t>
  </si>
  <si>
    <t>Column6289</t>
  </si>
  <si>
    <t>Column6290</t>
  </si>
  <si>
    <t>Column6291</t>
  </si>
  <si>
    <t>Column6292</t>
  </si>
  <si>
    <t>Column6293</t>
  </si>
  <si>
    <t>Column6294</t>
  </si>
  <si>
    <t>Column6295</t>
  </si>
  <si>
    <t>Column6296</t>
  </si>
  <si>
    <t>Column6297</t>
  </si>
  <si>
    <t>Column6298</t>
  </si>
  <si>
    <t>Column6299</t>
  </si>
  <si>
    <t>Column6300</t>
  </si>
  <si>
    <t>Column6301</t>
  </si>
  <si>
    <t>Column6302</t>
  </si>
  <si>
    <t>Column6303</t>
  </si>
  <si>
    <t>Column6304</t>
  </si>
  <si>
    <t>Column6305</t>
  </si>
  <si>
    <t>Column6306</t>
  </si>
  <si>
    <t>Column6307</t>
  </si>
  <si>
    <t>Column6308</t>
  </si>
  <si>
    <t>Column6309</t>
  </si>
  <si>
    <t>Column6310</t>
  </si>
  <si>
    <t>Column6311</t>
  </si>
  <si>
    <t>Column6312</t>
  </si>
  <si>
    <t>Column6313</t>
  </si>
  <si>
    <t>Column6314</t>
  </si>
  <si>
    <t>Column6315</t>
  </si>
  <si>
    <t>Column6316</t>
  </si>
  <si>
    <t>Column6317</t>
  </si>
  <si>
    <t>Column6318</t>
  </si>
  <si>
    <t>Column6319</t>
  </si>
  <si>
    <t>Column6320</t>
  </si>
  <si>
    <t>Column6321</t>
  </si>
  <si>
    <t>Column6322</t>
  </si>
  <si>
    <t>Column6323</t>
  </si>
  <si>
    <t>Column6324</t>
  </si>
  <si>
    <t>Column6325</t>
  </si>
  <si>
    <t>Column6326</t>
  </si>
  <si>
    <t>Column6327</t>
  </si>
  <si>
    <t>Column6328</t>
  </si>
  <si>
    <t>Column6329</t>
  </si>
  <si>
    <t>Column6330</t>
  </si>
  <si>
    <t>Column6331</t>
  </si>
  <si>
    <t>Column6332</t>
  </si>
  <si>
    <t>Column6333</t>
  </si>
  <si>
    <t>Column6334</t>
  </si>
  <si>
    <t>Column6335</t>
  </si>
  <si>
    <t>Column6336</t>
  </si>
  <si>
    <t>Column6337</t>
  </si>
  <si>
    <t>Column6338</t>
  </si>
  <si>
    <t>Column6339</t>
  </si>
  <si>
    <t>Column6340</t>
  </si>
  <si>
    <t>Column6341</t>
  </si>
  <si>
    <t>Column6342</t>
  </si>
  <si>
    <t>Column6343</t>
  </si>
  <si>
    <t>Column6344</t>
  </si>
  <si>
    <t>Column6345</t>
  </si>
  <si>
    <t>Column6346</t>
  </si>
  <si>
    <t>Column6347</t>
  </si>
  <si>
    <t>Column6348</t>
  </si>
  <si>
    <t>Column6349</t>
  </si>
  <si>
    <t>Column6350</t>
  </si>
  <si>
    <t>Column6351</t>
  </si>
  <si>
    <t>Column6352</t>
  </si>
  <si>
    <t>Column6353</t>
  </si>
  <si>
    <t>Column6354</t>
  </si>
  <si>
    <t>Column6355</t>
  </si>
  <si>
    <t>Column6356</t>
  </si>
  <si>
    <t>Column6357</t>
  </si>
  <si>
    <t>Column6358</t>
  </si>
  <si>
    <t>Column6359</t>
  </si>
  <si>
    <t>Column6360</t>
  </si>
  <si>
    <t>Column6361</t>
  </si>
  <si>
    <t>Column6362</t>
  </si>
  <si>
    <t>Column6363</t>
  </si>
  <si>
    <t>Column6364</t>
  </si>
  <si>
    <t>Column6365</t>
  </si>
  <si>
    <t>Column6366</t>
  </si>
  <si>
    <t>Column6367</t>
  </si>
  <si>
    <t>Column6368</t>
  </si>
  <si>
    <t>Column6369</t>
  </si>
  <si>
    <t>Column6370</t>
  </si>
  <si>
    <t>Column6371</t>
  </si>
  <si>
    <t>Column6372</t>
  </si>
  <si>
    <t>Column6373</t>
  </si>
  <si>
    <t>Column6374</t>
  </si>
  <si>
    <t>Column6375</t>
  </si>
  <si>
    <t>Column6376</t>
  </si>
  <si>
    <t>Column6377</t>
  </si>
  <si>
    <t>Column6378</t>
  </si>
  <si>
    <t>Column6379</t>
  </si>
  <si>
    <t>Column6380</t>
  </si>
  <si>
    <t>Column6381</t>
  </si>
  <si>
    <t>Column6382</t>
  </si>
  <si>
    <t>Column6383</t>
  </si>
  <si>
    <t>Column6384</t>
  </si>
  <si>
    <t>Column6385</t>
  </si>
  <si>
    <t>Column6386</t>
  </si>
  <si>
    <t>Column6387</t>
  </si>
  <si>
    <t>Column6388</t>
  </si>
  <si>
    <t>Column6389</t>
  </si>
  <si>
    <t>Column6390</t>
  </si>
  <si>
    <t>Column6391</t>
  </si>
  <si>
    <t>Column6392</t>
  </si>
  <si>
    <t>Column6393</t>
  </si>
  <si>
    <t>Column6394</t>
  </si>
  <si>
    <t>Column6395</t>
  </si>
  <si>
    <t>Column6396</t>
  </si>
  <si>
    <t>Column6397</t>
  </si>
  <si>
    <t>Column6398</t>
  </si>
  <si>
    <t>Column6399</t>
  </si>
  <si>
    <t>Column6400</t>
  </si>
  <si>
    <t>Column6401</t>
  </si>
  <si>
    <t>Column6402</t>
  </si>
  <si>
    <t>Column6403</t>
  </si>
  <si>
    <t>Column6404</t>
  </si>
  <si>
    <t>Column6405</t>
  </si>
  <si>
    <t>Column6406</t>
  </si>
  <si>
    <t>Column6407</t>
  </si>
  <si>
    <t>Column6408</t>
  </si>
  <si>
    <t>Column6409</t>
  </si>
  <si>
    <t>Column6410</t>
  </si>
  <si>
    <t>Column6411</t>
  </si>
  <si>
    <t>Column6412</t>
  </si>
  <si>
    <t>Column6413</t>
  </si>
  <si>
    <t>Column6414</t>
  </si>
  <si>
    <t>Column6415</t>
  </si>
  <si>
    <t>Column6416</t>
  </si>
  <si>
    <t>Column6417</t>
  </si>
  <si>
    <t>Column6418</t>
  </si>
  <si>
    <t>Column6419</t>
  </si>
  <si>
    <t>Column6420</t>
  </si>
  <si>
    <t>Column6421</t>
  </si>
  <si>
    <t>Column6422</t>
  </si>
  <si>
    <t>Column6423</t>
  </si>
  <si>
    <t>Column6424</t>
  </si>
  <si>
    <t>Column6425</t>
  </si>
  <si>
    <t>Column6426</t>
  </si>
  <si>
    <t>Column6427</t>
  </si>
  <si>
    <t>Column6428</t>
  </si>
  <si>
    <t>Column6429</t>
  </si>
  <si>
    <t>Column6430</t>
  </si>
  <si>
    <t>Column6431</t>
  </si>
  <si>
    <t>Column6432</t>
  </si>
  <si>
    <t>Column6433</t>
  </si>
  <si>
    <t>Column6434</t>
  </si>
  <si>
    <t>Column6435</t>
  </si>
  <si>
    <t>Column6436</t>
  </si>
  <si>
    <t>Column6437</t>
  </si>
  <si>
    <t>Column6438</t>
  </si>
  <si>
    <t>Column6439</t>
  </si>
  <si>
    <t>Column6440</t>
  </si>
  <si>
    <t>Column6441</t>
  </si>
  <si>
    <t>Column6442</t>
  </si>
  <si>
    <t>Column6443</t>
  </si>
  <si>
    <t>Column6444</t>
  </si>
  <si>
    <t>Column6445</t>
  </si>
  <si>
    <t>Column6446</t>
  </si>
  <si>
    <t>Column6447</t>
  </si>
  <si>
    <t>Column6448</t>
  </si>
  <si>
    <t>Column6449</t>
  </si>
  <si>
    <t>Column6450</t>
  </si>
  <si>
    <t>Column6451</t>
  </si>
  <si>
    <t>Column6452</t>
  </si>
  <si>
    <t>Column6453</t>
  </si>
  <si>
    <t>Column6454</t>
  </si>
  <si>
    <t>Column6455</t>
  </si>
  <si>
    <t>Column6456</t>
  </si>
  <si>
    <t>Column6457</t>
  </si>
  <si>
    <t>Column6458</t>
  </si>
  <si>
    <t>Column6459</t>
  </si>
  <si>
    <t>Column6460</t>
  </si>
  <si>
    <t>Column6461</t>
  </si>
  <si>
    <t>Column6462</t>
  </si>
  <si>
    <t>Column6463</t>
  </si>
  <si>
    <t>Column6464</t>
  </si>
  <si>
    <t>Column6465</t>
  </si>
  <si>
    <t>Column6466</t>
  </si>
  <si>
    <t>Column6467</t>
  </si>
  <si>
    <t>Column6468</t>
  </si>
  <si>
    <t>Column6469</t>
  </si>
  <si>
    <t>Column6470</t>
  </si>
  <si>
    <t>Column6471</t>
  </si>
  <si>
    <t>Column6472</t>
  </si>
  <si>
    <t>Column6473</t>
  </si>
  <si>
    <t>Column6474</t>
  </si>
  <si>
    <t>Column6475</t>
  </si>
  <si>
    <t>Column6476</t>
  </si>
  <si>
    <t>Column6477</t>
  </si>
  <si>
    <t>Column6478</t>
  </si>
  <si>
    <t>Column6479</t>
  </si>
  <si>
    <t>Column6480</t>
  </si>
  <si>
    <t>Column6481</t>
  </si>
  <si>
    <t>Column6482</t>
  </si>
  <si>
    <t>Column6483</t>
  </si>
  <si>
    <t>Column6484</t>
  </si>
  <si>
    <t>Column6485</t>
  </si>
  <si>
    <t>Column6486</t>
  </si>
  <si>
    <t>Column6487</t>
  </si>
  <si>
    <t>Column6488</t>
  </si>
  <si>
    <t>Column6489</t>
  </si>
  <si>
    <t>Column6490</t>
  </si>
  <si>
    <t>Column6491</t>
  </si>
  <si>
    <t>Column6492</t>
  </si>
  <si>
    <t>Column6493</t>
  </si>
  <si>
    <t>Column6494</t>
  </si>
  <si>
    <t>Column6495</t>
  </si>
  <si>
    <t>Column6496</t>
  </si>
  <si>
    <t>Column6497</t>
  </si>
  <si>
    <t>Column6498</t>
  </si>
  <si>
    <t>Column6499</t>
  </si>
  <si>
    <t>Column6500</t>
  </si>
  <si>
    <t>Column6501</t>
  </si>
  <si>
    <t>Column6502</t>
  </si>
  <si>
    <t>Column6503</t>
  </si>
  <si>
    <t>Column6504</t>
  </si>
  <si>
    <t>Column6505</t>
  </si>
  <si>
    <t>Column6506</t>
  </si>
  <si>
    <t>Column6507</t>
  </si>
  <si>
    <t>Column6508</t>
  </si>
  <si>
    <t>Column6509</t>
  </si>
  <si>
    <t>Column6510</t>
  </si>
  <si>
    <t>Column6511</t>
  </si>
  <si>
    <t>Column6512</t>
  </si>
  <si>
    <t>Column6513</t>
  </si>
  <si>
    <t>Column6514</t>
  </si>
  <si>
    <t>Column6515</t>
  </si>
  <si>
    <t>Column6516</t>
  </si>
  <si>
    <t>Column6517</t>
  </si>
  <si>
    <t>Column6518</t>
  </si>
  <si>
    <t>Column6519</t>
  </si>
  <si>
    <t>Column6520</t>
  </si>
  <si>
    <t>Column6521</t>
  </si>
  <si>
    <t>Column6522</t>
  </si>
  <si>
    <t>Column6523</t>
  </si>
  <si>
    <t>Column6524</t>
  </si>
  <si>
    <t>Column6525</t>
  </si>
  <si>
    <t>Column6526</t>
  </si>
  <si>
    <t>Column6527</t>
  </si>
  <si>
    <t>Column6528</t>
  </si>
  <si>
    <t>Column6529</t>
  </si>
  <si>
    <t>Column6530</t>
  </si>
  <si>
    <t>Column6531</t>
  </si>
  <si>
    <t>Column6532</t>
  </si>
  <si>
    <t>Column6533</t>
  </si>
  <si>
    <t>Column6534</t>
  </si>
  <si>
    <t>Column6535</t>
  </si>
  <si>
    <t>Column6536</t>
  </si>
  <si>
    <t>Column6537</t>
  </si>
  <si>
    <t>Column6538</t>
  </si>
  <si>
    <t>Column6539</t>
  </si>
  <si>
    <t>Column6540</t>
  </si>
  <si>
    <t>Column6541</t>
  </si>
  <si>
    <t>Column6542</t>
  </si>
  <si>
    <t>Column6543</t>
  </si>
  <si>
    <t>Column6544</t>
  </si>
  <si>
    <t>Column6545</t>
  </si>
  <si>
    <t>Column6546</t>
  </si>
  <si>
    <t>Column6547</t>
  </si>
  <si>
    <t>Column6548</t>
  </si>
  <si>
    <t>Column6549</t>
  </si>
  <si>
    <t>Column6550</t>
  </si>
  <si>
    <t>Column6551</t>
  </si>
  <si>
    <t>Column6552</t>
  </si>
  <si>
    <t>Column6553</t>
  </si>
  <si>
    <t>Column6554</t>
  </si>
  <si>
    <t>Column6555</t>
  </si>
  <si>
    <t>Column6556</t>
  </si>
  <si>
    <t>Column6557</t>
  </si>
  <si>
    <t>Column6558</t>
  </si>
  <si>
    <t>Column6559</t>
  </si>
  <si>
    <t>Column6560</t>
  </si>
  <si>
    <t>Column6561</t>
  </si>
  <si>
    <t>Column6562</t>
  </si>
  <si>
    <t>Column6563</t>
  </si>
  <si>
    <t>Column6564</t>
  </si>
  <si>
    <t>Column6565</t>
  </si>
  <si>
    <t>Column6566</t>
  </si>
  <si>
    <t>Column6567</t>
  </si>
  <si>
    <t>Column6568</t>
  </si>
  <si>
    <t>Column6569</t>
  </si>
  <si>
    <t>Column6570</t>
  </si>
  <si>
    <t>Column6571</t>
  </si>
  <si>
    <t>Column6572</t>
  </si>
  <si>
    <t>Column6573</t>
  </si>
  <si>
    <t>Column6574</t>
  </si>
  <si>
    <t>Column6575</t>
  </si>
  <si>
    <t>Column6576</t>
  </si>
  <si>
    <t>Column6577</t>
  </si>
  <si>
    <t>Column6578</t>
  </si>
  <si>
    <t>Column6579</t>
  </si>
  <si>
    <t>Column6580</t>
  </si>
  <si>
    <t>Column6581</t>
  </si>
  <si>
    <t>Column6582</t>
  </si>
  <si>
    <t>Column6583</t>
  </si>
  <si>
    <t>Column6584</t>
  </si>
  <si>
    <t>Column6585</t>
  </si>
  <si>
    <t>Column6586</t>
  </si>
  <si>
    <t>Column6587</t>
  </si>
  <si>
    <t>Column6588</t>
  </si>
  <si>
    <t>Column6589</t>
  </si>
  <si>
    <t>Column6590</t>
  </si>
  <si>
    <t>Column6591</t>
  </si>
  <si>
    <t>Column6592</t>
  </si>
  <si>
    <t>Column6593</t>
  </si>
  <si>
    <t>Column6594</t>
  </si>
  <si>
    <t>Column6595</t>
  </si>
  <si>
    <t>Column6596</t>
  </si>
  <si>
    <t>Column6597</t>
  </si>
  <si>
    <t>Column6598</t>
  </si>
  <si>
    <t>Column6599</t>
  </si>
  <si>
    <t>Column6600</t>
  </si>
  <si>
    <t>Column6601</t>
  </si>
  <si>
    <t>Column6602</t>
  </si>
  <si>
    <t>Column6603</t>
  </si>
  <si>
    <t>Column6604</t>
  </si>
  <si>
    <t>Column6605</t>
  </si>
  <si>
    <t>Column6606</t>
  </si>
  <si>
    <t>Column6607</t>
  </si>
  <si>
    <t>Column6608</t>
  </si>
  <si>
    <t>Column6609</t>
  </si>
  <si>
    <t>Column6610</t>
  </si>
  <si>
    <t>Column6611</t>
  </si>
  <si>
    <t>Column6612</t>
  </si>
  <si>
    <t>Column6613</t>
  </si>
  <si>
    <t>Column6614</t>
  </si>
  <si>
    <t>Column6615</t>
  </si>
  <si>
    <t>Column6616</t>
  </si>
  <si>
    <t>Column6617</t>
  </si>
  <si>
    <t>Column6618</t>
  </si>
  <si>
    <t>Column6619</t>
  </si>
  <si>
    <t>Column6620</t>
  </si>
  <si>
    <t>Column6621</t>
  </si>
  <si>
    <t>Column6622</t>
  </si>
  <si>
    <t>Column6623</t>
  </si>
  <si>
    <t>Column6624</t>
  </si>
  <si>
    <t>Column6625</t>
  </si>
  <si>
    <t>Column6626</t>
  </si>
  <si>
    <t>Column6627</t>
  </si>
  <si>
    <t>Column6628</t>
  </si>
  <si>
    <t>Column6629</t>
  </si>
  <si>
    <t>Column6630</t>
  </si>
  <si>
    <t>Column6631</t>
  </si>
  <si>
    <t>Column6632</t>
  </si>
  <si>
    <t>Column6633</t>
  </si>
  <si>
    <t>Column6634</t>
  </si>
  <si>
    <t>Column6635</t>
  </si>
  <si>
    <t>Column6636</t>
  </si>
  <si>
    <t>Column6637</t>
  </si>
  <si>
    <t>Column6638</t>
  </si>
  <si>
    <t>Column6639</t>
  </si>
  <si>
    <t>Column6640</t>
  </si>
  <si>
    <t>Column6641</t>
  </si>
  <si>
    <t>Column6642</t>
  </si>
  <si>
    <t>Column6643</t>
  </si>
  <si>
    <t>Column6644</t>
  </si>
  <si>
    <t>Column6645</t>
  </si>
  <si>
    <t>Column6646</t>
  </si>
  <si>
    <t>Column6647</t>
  </si>
  <si>
    <t>Column6648</t>
  </si>
  <si>
    <t>Column6649</t>
  </si>
  <si>
    <t>Column6650</t>
  </si>
  <si>
    <t>Column6651</t>
  </si>
  <si>
    <t>Column6652</t>
  </si>
  <si>
    <t>Column6653</t>
  </si>
  <si>
    <t>Column6654</t>
  </si>
  <si>
    <t>Column6655</t>
  </si>
  <si>
    <t>Column6656</t>
  </si>
  <si>
    <t>Column6657</t>
  </si>
  <si>
    <t>Column6658</t>
  </si>
  <si>
    <t>Column6659</t>
  </si>
  <si>
    <t>Column6660</t>
  </si>
  <si>
    <t>Column6661</t>
  </si>
  <si>
    <t>Column6662</t>
  </si>
  <si>
    <t>Column6663</t>
  </si>
  <si>
    <t>Column6664</t>
  </si>
  <si>
    <t>Column6665</t>
  </si>
  <si>
    <t>Column6666</t>
  </si>
  <si>
    <t>Column6667</t>
  </si>
  <si>
    <t>Column6668</t>
  </si>
  <si>
    <t>Column6669</t>
  </si>
  <si>
    <t>Column6670</t>
  </si>
  <si>
    <t>Column6671</t>
  </si>
  <si>
    <t>Column6672</t>
  </si>
  <si>
    <t>Column6673</t>
  </si>
  <si>
    <t>Column6674</t>
  </si>
  <si>
    <t>Column6675</t>
  </si>
  <si>
    <t>Column6676</t>
  </si>
  <si>
    <t>Column6677</t>
  </si>
  <si>
    <t>Column6678</t>
  </si>
  <si>
    <t>Column6679</t>
  </si>
  <si>
    <t>Column6680</t>
  </si>
  <si>
    <t>Column6681</t>
  </si>
  <si>
    <t>Column6682</t>
  </si>
  <si>
    <t>Column6683</t>
  </si>
  <si>
    <t>Column6684</t>
  </si>
  <si>
    <t>Column6685</t>
  </si>
  <si>
    <t>Column6686</t>
  </si>
  <si>
    <t>Column6687</t>
  </si>
  <si>
    <t>Column6688</t>
  </si>
  <si>
    <t>Column6689</t>
  </si>
  <si>
    <t>Column6690</t>
  </si>
  <si>
    <t>Column6691</t>
  </si>
  <si>
    <t>Column6692</t>
  </si>
  <si>
    <t>Column6693</t>
  </si>
  <si>
    <t>Column6694</t>
  </si>
  <si>
    <t>Column6695</t>
  </si>
  <si>
    <t>Column6696</t>
  </si>
  <si>
    <t>Column6697</t>
  </si>
  <si>
    <t>Column6698</t>
  </si>
  <si>
    <t>Column6699</t>
  </si>
  <si>
    <t>Column6700</t>
  </si>
  <si>
    <t>Column6701</t>
  </si>
  <si>
    <t>Column6702</t>
  </si>
  <si>
    <t>Column6703</t>
  </si>
  <si>
    <t>Column6704</t>
  </si>
  <si>
    <t>Column6705</t>
  </si>
  <si>
    <t>Column6706</t>
  </si>
  <si>
    <t>Column6707</t>
  </si>
  <si>
    <t>Column6708</t>
  </si>
  <si>
    <t>Column6709</t>
  </si>
  <si>
    <t>Column6710</t>
  </si>
  <si>
    <t>Column6711</t>
  </si>
  <si>
    <t>Column6712</t>
  </si>
  <si>
    <t>Column6713</t>
  </si>
  <si>
    <t>Column6714</t>
  </si>
  <si>
    <t>Column6715</t>
  </si>
  <si>
    <t>Column6716</t>
  </si>
  <si>
    <t>Column6717</t>
  </si>
  <si>
    <t>Column6718</t>
  </si>
  <si>
    <t>Column6719</t>
  </si>
  <si>
    <t>Column6720</t>
  </si>
  <si>
    <t>Column6721</t>
  </si>
  <si>
    <t>Column6722</t>
  </si>
  <si>
    <t>Column6723</t>
  </si>
  <si>
    <t>Column6724</t>
  </si>
  <si>
    <t>Column6725</t>
  </si>
  <si>
    <t>Column6726</t>
  </si>
  <si>
    <t>Column6727</t>
  </si>
  <si>
    <t>Column6728</t>
  </si>
  <si>
    <t>Column6729</t>
  </si>
  <si>
    <t>Column6730</t>
  </si>
  <si>
    <t>Column6731</t>
  </si>
  <si>
    <t>Column6732</t>
  </si>
  <si>
    <t>Column6733</t>
  </si>
  <si>
    <t>Column6734</t>
  </si>
  <si>
    <t>Column6735</t>
  </si>
  <si>
    <t>Column6736</t>
  </si>
  <si>
    <t>Column6737</t>
  </si>
  <si>
    <t>Column6738</t>
  </si>
  <si>
    <t>Column6739</t>
  </si>
  <si>
    <t>Column6740</t>
  </si>
  <si>
    <t>Column6741</t>
  </si>
  <si>
    <t>Column6742</t>
  </si>
  <si>
    <t>Column6743</t>
  </si>
  <si>
    <t>Column6744</t>
  </si>
  <si>
    <t>Column6745</t>
  </si>
  <si>
    <t>Column6746</t>
  </si>
  <si>
    <t>Column6747</t>
  </si>
  <si>
    <t>Column6748</t>
  </si>
  <si>
    <t>Column6749</t>
  </si>
  <si>
    <t>Column6750</t>
  </si>
  <si>
    <t>Column6751</t>
  </si>
  <si>
    <t>Column6752</t>
  </si>
  <si>
    <t>Column6753</t>
  </si>
  <si>
    <t>Column6754</t>
  </si>
  <si>
    <t>Column6755</t>
  </si>
  <si>
    <t>Column6756</t>
  </si>
  <si>
    <t>Column6757</t>
  </si>
  <si>
    <t>Column6758</t>
  </si>
  <si>
    <t>Column6759</t>
  </si>
  <si>
    <t>Column6760</t>
  </si>
  <si>
    <t>Column6761</t>
  </si>
  <si>
    <t>Column6762</t>
  </si>
  <si>
    <t>Column6763</t>
  </si>
  <si>
    <t>Column6764</t>
  </si>
  <si>
    <t>Column6765</t>
  </si>
  <si>
    <t>Column6766</t>
  </si>
  <si>
    <t>Column6767</t>
  </si>
  <si>
    <t>Column6768</t>
  </si>
  <si>
    <t>Column6769</t>
  </si>
  <si>
    <t>Column6770</t>
  </si>
  <si>
    <t>Column6771</t>
  </si>
  <si>
    <t>Column6772</t>
  </si>
  <si>
    <t>Column6773</t>
  </si>
  <si>
    <t>Column6774</t>
  </si>
  <si>
    <t>Column6775</t>
  </si>
  <si>
    <t>Column6776</t>
  </si>
  <si>
    <t>Column6777</t>
  </si>
  <si>
    <t>Column6778</t>
  </si>
  <si>
    <t>Column6779</t>
  </si>
  <si>
    <t>Column6780</t>
  </si>
  <si>
    <t>Column6781</t>
  </si>
  <si>
    <t>Column6782</t>
  </si>
  <si>
    <t>Column6783</t>
  </si>
  <si>
    <t>Column6784</t>
  </si>
  <si>
    <t>Column6785</t>
  </si>
  <si>
    <t>Column6786</t>
  </si>
  <si>
    <t>Column6787</t>
  </si>
  <si>
    <t>Column6788</t>
  </si>
  <si>
    <t>Column6789</t>
  </si>
  <si>
    <t>Column6790</t>
  </si>
  <si>
    <t>Column6791</t>
  </si>
  <si>
    <t>Column6792</t>
  </si>
  <si>
    <t>Column6793</t>
  </si>
  <si>
    <t>Column6794</t>
  </si>
  <si>
    <t>Column6795</t>
  </si>
  <si>
    <t>Column6796</t>
  </si>
  <si>
    <t>Column6797</t>
  </si>
  <si>
    <t>Column6798</t>
  </si>
  <si>
    <t>Column6799</t>
  </si>
  <si>
    <t>Column6800</t>
  </si>
  <si>
    <t>Column6801</t>
  </si>
  <si>
    <t>Column6802</t>
  </si>
  <si>
    <t>Column6803</t>
  </si>
  <si>
    <t>Column6804</t>
  </si>
  <si>
    <t>Column6805</t>
  </si>
  <si>
    <t>Column6806</t>
  </si>
  <si>
    <t>Column6807</t>
  </si>
  <si>
    <t>Column6808</t>
  </si>
  <si>
    <t>Column6809</t>
  </si>
  <si>
    <t>Column6810</t>
  </si>
  <si>
    <t>Column6811</t>
  </si>
  <si>
    <t>Column6812</t>
  </si>
  <si>
    <t>Column6813</t>
  </si>
  <si>
    <t>Column6814</t>
  </si>
  <si>
    <t>Column6815</t>
  </si>
  <si>
    <t>Column6816</t>
  </si>
  <si>
    <t>Column6817</t>
  </si>
  <si>
    <t>Column6818</t>
  </si>
  <si>
    <t>Column6819</t>
  </si>
  <si>
    <t>Column6820</t>
  </si>
  <si>
    <t>Column6821</t>
  </si>
  <si>
    <t>Column6822</t>
  </si>
  <si>
    <t>Column6823</t>
  </si>
  <si>
    <t>Column6824</t>
  </si>
  <si>
    <t>Column6825</t>
  </si>
  <si>
    <t>Column6826</t>
  </si>
  <si>
    <t>Column6827</t>
  </si>
  <si>
    <t>Column6828</t>
  </si>
  <si>
    <t>Column6829</t>
  </si>
  <si>
    <t>Column6830</t>
  </si>
  <si>
    <t>Column6831</t>
  </si>
  <si>
    <t>Column6832</t>
  </si>
  <si>
    <t>Column6833</t>
  </si>
  <si>
    <t>Column6834</t>
  </si>
  <si>
    <t>Column6835</t>
  </si>
  <si>
    <t>Column6836</t>
  </si>
  <si>
    <t>Column6837</t>
  </si>
  <si>
    <t>Column6838</t>
  </si>
  <si>
    <t>Column6839</t>
  </si>
  <si>
    <t>Column6840</t>
  </si>
  <si>
    <t>Column6841</t>
  </si>
  <si>
    <t>Column6842</t>
  </si>
  <si>
    <t>Column6843</t>
  </si>
  <si>
    <t>Column6844</t>
  </si>
  <si>
    <t>Column6845</t>
  </si>
  <si>
    <t>Column6846</t>
  </si>
  <si>
    <t>Column6847</t>
  </si>
  <si>
    <t>Column6848</t>
  </si>
  <si>
    <t>Column6849</t>
  </si>
  <si>
    <t>Column6850</t>
  </si>
  <si>
    <t>Column6851</t>
  </si>
  <si>
    <t>Column6852</t>
  </si>
  <si>
    <t>Column6853</t>
  </si>
  <si>
    <t>Column6854</t>
  </si>
  <si>
    <t>Column6855</t>
  </si>
  <si>
    <t>Column6856</t>
  </si>
  <si>
    <t>Column6857</t>
  </si>
  <si>
    <t>Column6858</t>
  </si>
  <si>
    <t>Column6859</t>
  </si>
  <si>
    <t>Column6860</t>
  </si>
  <si>
    <t>Column6861</t>
  </si>
  <si>
    <t>Column6862</t>
  </si>
  <si>
    <t>Column6863</t>
  </si>
  <si>
    <t>Column6864</t>
  </si>
  <si>
    <t>Column6865</t>
  </si>
  <si>
    <t>Column6866</t>
  </si>
  <si>
    <t>Column6867</t>
  </si>
  <si>
    <t>Column6868</t>
  </si>
  <si>
    <t>Column6869</t>
  </si>
  <si>
    <t>Column6870</t>
  </si>
  <si>
    <t>Column6871</t>
  </si>
  <si>
    <t>Column6872</t>
  </si>
  <si>
    <t>Column6873</t>
  </si>
  <si>
    <t>Column6874</t>
  </si>
  <si>
    <t>Column6875</t>
  </si>
  <si>
    <t>Column6876</t>
  </si>
  <si>
    <t>Column6877</t>
  </si>
  <si>
    <t>Column6878</t>
  </si>
  <si>
    <t>Column6879</t>
  </si>
  <si>
    <t>Column6880</t>
  </si>
  <si>
    <t>Column6881</t>
  </si>
  <si>
    <t>Column6882</t>
  </si>
  <si>
    <t>Column6883</t>
  </si>
  <si>
    <t>Column6884</t>
  </si>
  <si>
    <t>Column6885</t>
  </si>
  <si>
    <t>Column6886</t>
  </si>
  <si>
    <t>Column6887</t>
  </si>
  <si>
    <t>Column6888</t>
  </si>
  <si>
    <t>Column6889</t>
  </si>
  <si>
    <t>Column6890</t>
  </si>
  <si>
    <t>Column6891</t>
  </si>
  <si>
    <t>Column6892</t>
  </si>
  <si>
    <t>Column6893</t>
  </si>
  <si>
    <t>Column6894</t>
  </si>
  <si>
    <t>Column6895</t>
  </si>
  <si>
    <t>Column6896</t>
  </si>
  <si>
    <t>Column6897</t>
  </si>
  <si>
    <t>Column6898</t>
  </si>
  <si>
    <t>Column6899</t>
  </si>
  <si>
    <t>Column6900</t>
  </si>
  <si>
    <t>Column6901</t>
  </si>
  <si>
    <t>Column6902</t>
  </si>
  <si>
    <t>Column6903</t>
  </si>
  <si>
    <t>Column6904</t>
  </si>
  <si>
    <t>Column6905</t>
  </si>
  <si>
    <t>Column6906</t>
  </si>
  <si>
    <t>Column6907</t>
  </si>
  <si>
    <t>Column6908</t>
  </si>
  <si>
    <t>Column6909</t>
  </si>
  <si>
    <t>Column6910</t>
  </si>
  <si>
    <t>Column6911</t>
  </si>
  <si>
    <t>Column6912</t>
  </si>
  <si>
    <t>Column6913</t>
  </si>
  <si>
    <t>Column6914</t>
  </si>
  <si>
    <t>Column6915</t>
  </si>
  <si>
    <t>Column6916</t>
  </si>
  <si>
    <t>Column6917</t>
  </si>
  <si>
    <t>Column6918</t>
  </si>
  <si>
    <t>Column6919</t>
  </si>
  <si>
    <t>Column6920</t>
  </si>
  <si>
    <t>Column6921</t>
  </si>
  <si>
    <t>Column6922</t>
  </si>
  <si>
    <t>Column6923</t>
  </si>
  <si>
    <t>Column6924</t>
  </si>
  <si>
    <t>Column6925</t>
  </si>
  <si>
    <t>Column6926</t>
  </si>
  <si>
    <t>Column6927</t>
  </si>
  <si>
    <t>Column6928</t>
  </si>
  <si>
    <t>Column6929</t>
  </si>
  <si>
    <t>Column6930</t>
  </si>
  <si>
    <t>Column6931</t>
  </si>
  <si>
    <t>Column6932</t>
  </si>
  <si>
    <t>Column6933</t>
  </si>
  <si>
    <t>Column6934</t>
  </si>
  <si>
    <t>Column6935</t>
  </si>
  <si>
    <t>Column6936</t>
  </si>
  <si>
    <t>Column6937</t>
  </si>
  <si>
    <t>Column6938</t>
  </si>
  <si>
    <t>Column6939</t>
  </si>
  <si>
    <t>Column6940</t>
  </si>
  <si>
    <t>Column6941</t>
  </si>
  <si>
    <t>Column6942</t>
  </si>
  <si>
    <t>Column6943</t>
  </si>
  <si>
    <t>Column6944</t>
  </si>
  <si>
    <t>Column6945</t>
  </si>
  <si>
    <t>Column6946</t>
  </si>
  <si>
    <t>Column6947</t>
  </si>
  <si>
    <t>Column6948</t>
  </si>
  <si>
    <t>Column6949</t>
  </si>
  <si>
    <t>Column6950</t>
  </si>
  <si>
    <t>Column6951</t>
  </si>
  <si>
    <t>Column6952</t>
  </si>
  <si>
    <t>Column6953</t>
  </si>
  <si>
    <t>Column6954</t>
  </si>
  <si>
    <t>Column6955</t>
  </si>
  <si>
    <t>Column6956</t>
  </si>
  <si>
    <t>Column6957</t>
  </si>
  <si>
    <t>Column6958</t>
  </si>
  <si>
    <t>Column6959</t>
  </si>
  <si>
    <t>Column6960</t>
  </si>
  <si>
    <t>Column6961</t>
  </si>
  <si>
    <t>Column6962</t>
  </si>
  <si>
    <t>Column6963</t>
  </si>
  <si>
    <t>Column6964</t>
  </si>
  <si>
    <t>Column6965</t>
  </si>
  <si>
    <t>Column6966</t>
  </si>
  <si>
    <t>Column6967</t>
  </si>
  <si>
    <t>Column6968</t>
  </si>
  <si>
    <t>Column6969</t>
  </si>
  <si>
    <t>Column6970</t>
  </si>
  <si>
    <t>Column6971</t>
  </si>
  <si>
    <t>Column6972</t>
  </si>
  <si>
    <t>Column6973</t>
  </si>
  <si>
    <t>Column6974</t>
  </si>
  <si>
    <t>Column6975</t>
  </si>
  <si>
    <t>Column6976</t>
  </si>
  <si>
    <t>Column6977</t>
  </si>
  <si>
    <t>Column6978</t>
  </si>
  <si>
    <t>Column6979</t>
  </si>
  <si>
    <t>Column6980</t>
  </si>
  <si>
    <t>Column6981</t>
  </si>
  <si>
    <t>Column6982</t>
  </si>
  <si>
    <t>Column6983</t>
  </si>
  <si>
    <t>Column6984</t>
  </si>
  <si>
    <t>Column6985</t>
  </si>
  <si>
    <t>Column6986</t>
  </si>
  <si>
    <t>Column6987</t>
  </si>
  <si>
    <t>Column6988</t>
  </si>
  <si>
    <t>Column6989</t>
  </si>
  <si>
    <t>Column6990</t>
  </si>
  <si>
    <t>Column6991</t>
  </si>
  <si>
    <t>Column6992</t>
  </si>
  <si>
    <t>Column6993</t>
  </si>
  <si>
    <t>Column6994</t>
  </si>
  <si>
    <t>Column6995</t>
  </si>
  <si>
    <t>Column6996</t>
  </si>
  <si>
    <t>Column6997</t>
  </si>
  <si>
    <t>Column6998</t>
  </si>
  <si>
    <t>Column6999</t>
  </si>
  <si>
    <t>Column7000</t>
  </si>
  <si>
    <t>Column7001</t>
  </si>
  <si>
    <t>Column7002</t>
  </si>
  <si>
    <t>Column7003</t>
  </si>
  <si>
    <t>Column7004</t>
  </si>
  <si>
    <t>Column7005</t>
  </si>
  <si>
    <t>Column7006</t>
  </si>
  <si>
    <t>Column7007</t>
  </si>
  <si>
    <t>Column7008</t>
  </si>
  <si>
    <t>Column7009</t>
  </si>
  <si>
    <t>Column7010</t>
  </si>
  <si>
    <t>Column7011</t>
  </si>
  <si>
    <t>Column7012</t>
  </si>
  <si>
    <t>Column7013</t>
  </si>
  <si>
    <t>Column7014</t>
  </si>
  <si>
    <t>Column7015</t>
  </si>
  <si>
    <t>Column7016</t>
  </si>
  <si>
    <t>Column7017</t>
  </si>
  <si>
    <t>Column7018</t>
  </si>
  <si>
    <t>Column7019</t>
  </si>
  <si>
    <t>Column7020</t>
  </si>
  <si>
    <t>Column7021</t>
  </si>
  <si>
    <t>Column7022</t>
  </si>
  <si>
    <t>Column7023</t>
  </si>
  <si>
    <t>Column7024</t>
  </si>
  <si>
    <t>Column7025</t>
  </si>
  <si>
    <t>Column7026</t>
  </si>
  <si>
    <t>Column7027</t>
  </si>
  <si>
    <t>Column7028</t>
  </si>
  <si>
    <t>Column7029</t>
  </si>
  <si>
    <t>Column7030</t>
  </si>
  <si>
    <t>Column7031</t>
  </si>
  <si>
    <t>Column7032</t>
  </si>
  <si>
    <t>Column7033</t>
  </si>
  <si>
    <t>Column7034</t>
  </si>
  <si>
    <t>Column7035</t>
  </si>
  <si>
    <t>Column7036</t>
  </si>
  <si>
    <t>Column7037</t>
  </si>
  <si>
    <t>Column7038</t>
  </si>
  <si>
    <t>Column7039</t>
  </si>
  <si>
    <t>Column7040</t>
  </si>
  <si>
    <t>Column7041</t>
  </si>
  <si>
    <t>Column7042</t>
  </si>
  <si>
    <t>Column7043</t>
  </si>
  <si>
    <t>Column7044</t>
  </si>
  <si>
    <t>Column7045</t>
  </si>
  <si>
    <t>Column7046</t>
  </si>
  <si>
    <t>Column7047</t>
  </si>
  <si>
    <t>Column7048</t>
  </si>
  <si>
    <t>Column7049</t>
  </si>
  <si>
    <t>Column7050</t>
  </si>
  <si>
    <t>Column7051</t>
  </si>
  <si>
    <t>Column7052</t>
  </si>
  <si>
    <t>Column7053</t>
  </si>
  <si>
    <t>Column7054</t>
  </si>
  <si>
    <t>Column7055</t>
  </si>
  <si>
    <t>Column7056</t>
  </si>
  <si>
    <t>Column7057</t>
  </si>
  <si>
    <t>Column7058</t>
  </si>
  <si>
    <t>Column7059</t>
  </si>
  <si>
    <t>Column7060</t>
  </si>
  <si>
    <t>Column7061</t>
  </si>
  <si>
    <t>Column7062</t>
  </si>
  <si>
    <t>Column7063</t>
  </si>
  <si>
    <t>Column7064</t>
  </si>
  <si>
    <t>Column7065</t>
  </si>
  <si>
    <t>Column7066</t>
  </si>
  <si>
    <t>Column7067</t>
  </si>
  <si>
    <t>Column7068</t>
  </si>
  <si>
    <t>Column7069</t>
  </si>
  <si>
    <t>Column7070</t>
  </si>
  <si>
    <t>Column7071</t>
  </si>
  <si>
    <t>Column7072</t>
  </si>
  <si>
    <t>Column7073</t>
  </si>
  <si>
    <t>Column7074</t>
  </si>
  <si>
    <t>Column7075</t>
  </si>
  <si>
    <t>Column7076</t>
  </si>
  <si>
    <t>Column7077</t>
  </si>
  <si>
    <t>Column7078</t>
  </si>
  <si>
    <t>Column7079</t>
  </si>
  <si>
    <t>Column7080</t>
  </si>
  <si>
    <t>Column7081</t>
  </si>
  <si>
    <t>Column7082</t>
  </si>
  <si>
    <t>Column7083</t>
  </si>
  <si>
    <t>Column7084</t>
  </si>
  <si>
    <t>Column7085</t>
  </si>
  <si>
    <t>Column7086</t>
  </si>
  <si>
    <t>Column7087</t>
  </si>
  <si>
    <t>Column7088</t>
  </si>
  <si>
    <t>Column7089</t>
  </si>
  <si>
    <t>Column7090</t>
  </si>
  <si>
    <t>Column7091</t>
  </si>
  <si>
    <t>Column7092</t>
  </si>
  <si>
    <t>Column7093</t>
  </si>
  <si>
    <t>Column7094</t>
  </si>
  <si>
    <t>Column7095</t>
  </si>
  <si>
    <t>Column7096</t>
  </si>
  <si>
    <t>Column7097</t>
  </si>
  <si>
    <t>Column7098</t>
  </si>
  <si>
    <t>Column7099</t>
  </si>
  <si>
    <t>Column7100</t>
  </si>
  <si>
    <t>Column7101</t>
  </si>
  <si>
    <t>Column7102</t>
  </si>
  <si>
    <t>Column7103</t>
  </si>
  <si>
    <t>Column7104</t>
  </si>
  <si>
    <t>Column7105</t>
  </si>
  <si>
    <t>Column7106</t>
  </si>
  <si>
    <t>Column7107</t>
  </si>
  <si>
    <t>Column7108</t>
  </si>
  <si>
    <t>Column7109</t>
  </si>
  <si>
    <t>Column7110</t>
  </si>
  <si>
    <t>Column7111</t>
  </si>
  <si>
    <t>Column7112</t>
  </si>
  <si>
    <t>Column7113</t>
  </si>
  <si>
    <t>Column7114</t>
  </si>
  <si>
    <t>Column7115</t>
  </si>
  <si>
    <t>Column7116</t>
  </si>
  <si>
    <t>Column7117</t>
  </si>
  <si>
    <t>Column7118</t>
  </si>
  <si>
    <t>Column7119</t>
  </si>
  <si>
    <t>Column7120</t>
  </si>
  <si>
    <t>Column7121</t>
  </si>
  <si>
    <t>Column7122</t>
  </si>
  <si>
    <t>Column7123</t>
  </si>
  <si>
    <t>Column7124</t>
  </si>
  <si>
    <t>Column7125</t>
  </si>
  <si>
    <t>Column7126</t>
  </si>
  <si>
    <t>Column7127</t>
  </si>
  <si>
    <t>Column7128</t>
  </si>
  <si>
    <t>Column7129</t>
  </si>
  <si>
    <t>Column7130</t>
  </si>
  <si>
    <t>Column7131</t>
  </si>
  <si>
    <t>Column7132</t>
  </si>
  <si>
    <t>Column7133</t>
  </si>
  <si>
    <t>Column7134</t>
  </si>
  <si>
    <t>Column7135</t>
  </si>
  <si>
    <t>Column7136</t>
  </si>
  <si>
    <t>Column7137</t>
  </si>
  <si>
    <t>Column7138</t>
  </si>
  <si>
    <t>Column7139</t>
  </si>
  <si>
    <t>Column7140</t>
  </si>
  <si>
    <t>Column7141</t>
  </si>
  <si>
    <t>Column7142</t>
  </si>
  <si>
    <t>Column7143</t>
  </si>
  <si>
    <t>Column7144</t>
  </si>
  <si>
    <t>Column7145</t>
  </si>
  <si>
    <t>Column7146</t>
  </si>
  <si>
    <t>Column7147</t>
  </si>
  <si>
    <t>Column7148</t>
  </si>
  <si>
    <t>Column7149</t>
  </si>
  <si>
    <t>Column7150</t>
  </si>
  <si>
    <t>Column7151</t>
  </si>
  <si>
    <t>Column7152</t>
  </si>
  <si>
    <t>Column7153</t>
  </si>
  <si>
    <t>Column7154</t>
  </si>
  <si>
    <t>Column7155</t>
  </si>
  <si>
    <t>Column7156</t>
  </si>
  <si>
    <t>Column7157</t>
  </si>
  <si>
    <t>Column7158</t>
  </si>
  <si>
    <t>Column7159</t>
  </si>
  <si>
    <t>Column7160</t>
  </si>
  <si>
    <t>Column7161</t>
  </si>
  <si>
    <t>Column7162</t>
  </si>
  <si>
    <t>Column7163</t>
  </si>
  <si>
    <t>Column7164</t>
  </si>
  <si>
    <t>Column7165</t>
  </si>
  <si>
    <t>Column7166</t>
  </si>
  <si>
    <t>Column7167</t>
  </si>
  <si>
    <t>Column7168</t>
  </si>
  <si>
    <t>Column7169</t>
  </si>
  <si>
    <t>Column7170</t>
  </si>
  <si>
    <t>Column7171</t>
  </si>
  <si>
    <t>Column7172</t>
  </si>
  <si>
    <t>Column7173</t>
  </si>
  <si>
    <t>Column7174</t>
  </si>
  <si>
    <t>Column7175</t>
  </si>
  <si>
    <t>Column7176</t>
  </si>
  <si>
    <t>Column7177</t>
  </si>
  <si>
    <t>Column7178</t>
  </si>
  <si>
    <t>Column7179</t>
  </si>
  <si>
    <t>Column7180</t>
  </si>
  <si>
    <t>Column7181</t>
  </si>
  <si>
    <t>Column7182</t>
  </si>
  <si>
    <t>Column7183</t>
  </si>
  <si>
    <t>Column7184</t>
  </si>
  <si>
    <t>Column7185</t>
  </si>
  <si>
    <t>Column7186</t>
  </si>
  <si>
    <t>Column7187</t>
  </si>
  <si>
    <t>Column7188</t>
  </si>
  <si>
    <t>Column7189</t>
  </si>
  <si>
    <t>Column7190</t>
  </si>
  <si>
    <t>Column7191</t>
  </si>
  <si>
    <t>Column7192</t>
  </si>
  <si>
    <t>Column7193</t>
  </si>
  <si>
    <t>Column7194</t>
  </si>
  <si>
    <t>Column7195</t>
  </si>
  <si>
    <t>Column7196</t>
  </si>
  <si>
    <t>Column7197</t>
  </si>
  <si>
    <t>Column7198</t>
  </si>
  <si>
    <t>Column7199</t>
  </si>
  <si>
    <t>Column7200</t>
  </si>
  <si>
    <t>Column7201</t>
  </si>
  <si>
    <t>Column7202</t>
  </si>
  <si>
    <t>Column7203</t>
  </si>
  <si>
    <t>Column7204</t>
  </si>
  <si>
    <t>Column7205</t>
  </si>
  <si>
    <t>Column7206</t>
  </si>
  <si>
    <t>Column7207</t>
  </si>
  <si>
    <t>Column7208</t>
  </si>
  <si>
    <t>Column7209</t>
  </si>
  <si>
    <t>Column7210</t>
  </si>
  <si>
    <t>Column7211</t>
  </si>
  <si>
    <t>Column7212</t>
  </si>
  <si>
    <t>Column7213</t>
  </si>
  <si>
    <t>Column7214</t>
  </si>
  <si>
    <t>Column7215</t>
  </si>
  <si>
    <t>Column7216</t>
  </si>
  <si>
    <t>Column7217</t>
  </si>
  <si>
    <t>Column7218</t>
  </si>
  <si>
    <t>Column7219</t>
  </si>
  <si>
    <t>Column7220</t>
  </si>
  <si>
    <t>Column7221</t>
  </si>
  <si>
    <t>Column7222</t>
  </si>
  <si>
    <t>Column7223</t>
  </si>
  <si>
    <t>Column7224</t>
  </si>
  <si>
    <t>Column7225</t>
  </si>
  <si>
    <t>Column7226</t>
  </si>
  <si>
    <t>Column7227</t>
  </si>
  <si>
    <t>Column7228</t>
  </si>
  <si>
    <t>Column7229</t>
  </si>
  <si>
    <t>Column7230</t>
  </si>
  <si>
    <t>Column7231</t>
  </si>
  <si>
    <t>Column7232</t>
  </si>
  <si>
    <t>Column7233</t>
  </si>
  <si>
    <t>Column7234</t>
  </si>
  <si>
    <t>Column7235</t>
  </si>
  <si>
    <t>Column7236</t>
  </si>
  <si>
    <t>Column7237</t>
  </si>
  <si>
    <t>Column7238</t>
  </si>
  <si>
    <t>Column7239</t>
  </si>
  <si>
    <t>Column7240</t>
  </si>
  <si>
    <t>Column7241</t>
  </si>
  <si>
    <t>Column7242</t>
  </si>
  <si>
    <t>Column7243</t>
  </si>
  <si>
    <t>Column7244</t>
  </si>
  <si>
    <t>Column7245</t>
  </si>
  <si>
    <t>Column7246</t>
  </si>
  <si>
    <t>Column7247</t>
  </si>
  <si>
    <t>Column7248</t>
  </si>
  <si>
    <t>Column7249</t>
  </si>
  <si>
    <t>Column7250</t>
  </si>
  <si>
    <t>Column7251</t>
  </si>
  <si>
    <t>Column7252</t>
  </si>
  <si>
    <t>Column7253</t>
  </si>
  <si>
    <t>Column7254</t>
  </si>
  <si>
    <t>Column7255</t>
  </si>
  <si>
    <t>Column7256</t>
  </si>
  <si>
    <t>Column7257</t>
  </si>
  <si>
    <t>Column7258</t>
  </si>
  <si>
    <t>Column7259</t>
  </si>
  <si>
    <t>Column7260</t>
  </si>
  <si>
    <t>Column7261</t>
  </si>
  <si>
    <t>Column7262</t>
  </si>
  <si>
    <t>Column7263</t>
  </si>
  <si>
    <t>Column7264</t>
  </si>
  <si>
    <t>Column7265</t>
  </si>
  <si>
    <t>Column7266</t>
  </si>
  <si>
    <t>Column7267</t>
  </si>
  <si>
    <t>Column7268</t>
  </si>
  <si>
    <t>Column7269</t>
  </si>
  <si>
    <t>Column7270</t>
  </si>
  <si>
    <t>Column7271</t>
  </si>
  <si>
    <t>Column7272</t>
  </si>
  <si>
    <t>Column7273</t>
  </si>
  <si>
    <t>Column7274</t>
  </si>
  <si>
    <t>Column7275</t>
  </si>
  <si>
    <t>Column7276</t>
  </si>
  <si>
    <t>Column7277</t>
  </si>
  <si>
    <t>Column7278</t>
  </si>
  <si>
    <t>Column7279</t>
  </si>
  <si>
    <t>Column7280</t>
  </si>
  <si>
    <t>Column7281</t>
  </si>
  <si>
    <t>Column7282</t>
  </si>
  <si>
    <t>Column7283</t>
  </si>
  <si>
    <t>Column7284</t>
  </si>
  <si>
    <t>Column7285</t>
  </si>
  <si>
    <t>Column7286</t>
  </si>
  <si>
    <t>Column7287</t>
  </si>
  <si>
    <t>Column7288</t>
  </si>
  <si>
    <t>Column7289</t>
  </si>
  <si>
    <t>Column7290</t>
  </si>
  <si>
    <t>Column7291</t>
  </si>
  <si>
    <t>Column7292</t>
  </si>
  <si>
    <t>Column7293</t>
  </si>
  <si>
    <t>Column7294</t>
  </si>
  <si>
    <t>Column7295</t>
  </si>
  <si>
    <t>Column7296</t>
  </si>
  <si>
    <t>Column7297</t>
  </si>
  <si>
    <t>Column7298</t>
  </si>
  <si>
    <t>Column7299</t>
  </si>
  <si>
    <t>Column7300</t>
  </si>
  <si>
    <t>Column7301</t>
  </si>
  <si>
    <t>Column7302</t>
  </si>
  <si>
    <t>Column7303</t>
  </si>
  <si>
    <t>Column7304</t>
  </si>
  <si>
    <t>Column7305</t>
  </si>
  <si>
    <t>Column7306</t>
  </si>
  <si>
    <t>Column7307</t>
  </si>
  <si>
    <t>Column7308</t>
  </si>
  <si>
    <t>Column7309</t>
  </si>
  <si>
    <t>Column7310</t>
  </si>
  <si>
    <t>Column7311</t>
  </si>
  <si>
    <t>Column7312</t>
  </si>
  <si>
    <t>Column7313</t>
  </si>
  <si>
    <t>Column7314</t>
  </si>
  <si>
    <t>Column7315</t>
  </si>
  <si>
    <t>Column7316</t>
  </si>
  <si>
    <t>Column7317</t>
  </si>
  <si>
    <t>Column7318</t>
  </si>
  <si>
    <t>Column7319</t>
  </si>
  <si>
    <t>Column7320</t>
  </si>
  <si>
    <t>Column7321</t>
  </si>
  <si>
    <t>Column7322</t>
  </si>
  <si>
    <t>Column7323</t>
  </si>
  <si>
    <t>Column7324</t>
  </si>
  <si>
    <t>Column7325</t>
  </si>
  <si>
    <t>Column7326</t>
  </si>
  <si>
    <t>Column7327</t>
  </si>
  <si>
    <t>Column7328</t>
  </si>
  <si>
    <t>Column7329</t>
  </si>
  <si>
    <t>Column7330</t>
  </si>
  <si>
    <t>Column7331</t>
  </si>
  <si>
    <t>Column7332</t>
  </si>
  <si>
    <t>Column7333</t>
  </si>
  <si>
    <t>Column7334</t>
  </si>
  <si>
    <t>Column7335</t>
  </si>
  <si>
    <t>Column7336</t>
  </si>
  <si>
    <t>Column7337</t>
  </si>
  <si>
    <t>Column7338</t>
  </si>
  <si>
    <t>Column7339</t>
  </si>
  <si>
    <t>Column7340</t>
  </si>
  <si>
    <t>Column7341</t>
  </si>
  <si>
    <t>Column7342</t>
  </si>
  <si>
    <t>Column7343</t>
  </si>
  <si>
    <t>Column7344</t>
  </si>
  <si>
    <t>Column7345</t>
  </si>
  <si>
    <t>Column7346</t>
  </si>
  <si>
    <t>Column7347</t>
  </si>
  <si>
    <t>Column7348</t>
  </si>
  <si>
    <t>Column7349</t>
  </si>
  <si>
    <t>Column7350</t>
  </si>
  <si>
    <t>Column7351</t>
  </si>
  <si>
    <t>Column7352</t>
  </si>
  <si>
    <t>Column7353</t>
  </si>
  <si>
    <t>Column7354</t>
  </si>
  <si>
    <t>Column7355</t>
  </si>
  <si>
    <t>Column7356</t>
  </si>
  <si>
    <t>Column7357</t>
  </si>
  <si>
    <t>Column7358</t>
  </si>
  <si>
    <t>Column7359</t>
  </si>
  <si>
    <t>Column7360</t>
  </si>
  <si>
    <t>Column7361</t>
  </si>
  <si>
    <t>Column7362</t>
  </si>
  <si>
    <t>Column7363</t>
  </si>
  <si>
    <t>Column7364</t>
  </si>
  <si>
    <t>Column7365</t>
  </si>
  <si>
    <t>Column7366</t>
  </si>
  <si>
    <t>Column7367</t>
  </si>
  <si>
    <t>Column7368</t>
  </si>
  <si>
    <t>Column7369</t>
  </si>
  <si>
    <t>Column7370</t>
  </si>
  <si>
    <t>Column7371</t>
  </si>
  <si>
    <t>Column7372</t>
  </si>
  <si>
    <t>Column7373</t>
  </si>
  <si>
    <t>Column7374</t>
  </si>
  <si>
    <t>Column7375</t>
  </si>
  <si>
    <t>Column7376</t>
  </si>
  <si>
    <t>Column7377</t>
  </si>
  <si>
    <t>Column7378</t>
  </si>
  <si>
    <t>Column7379</t>
  </si>
  <si>
    <t>Column7380</t>
  </si>
  <si>
    <t>Column7381</t>
  </si>
  <si>
    <t>Column7382</t>
  </si>
  <si>
    <t>Column7383</t>
  </si>
  <si>
    <t>Column7384</t>
  </si>
  <si>
    <t>Column7385</t>
  </si>
  <si>
    <t>Column7386</t>
  </si>
  <si>
    <t>Column7387</t>
  </si>
  <si>
    <t>Column7388</t>
  </si>
  <si>
    <t>Column7389</t>
  </si>
  <si>
    <t>Column7390</t>
  </si>
  <si>
    <t>Column7391</t>
  </si>
  <si>
    <t>Column7392</t>
  </si>
  <si>
    <t>Column7393</t>
  </si>
  <si>
    <t>Column7394</t>
  </si>
  <si>
    <t>Column7395</t>
  </si>
  <si>
    <t>Column7396</t>
  </si>
  <si>
    <t>Column7397</t>
  </si>
  <si>
    <t>Column7398</t>
  </si>
  <si>
    <t>Column7399</t>
  </si>
  <si>
    <t>Column7400</t>
  </si>
  <si>
    <t>Column7401</t>
  </si>
  <si>
    <t>Column7402</t>
  </si>
  <si>
    <t>Column7403</t>
  </si>
  <si>
    <t>Column7404</t>
  </si>
  <si>
    <t>Column7405</t>
  </si>
  <si>
    <t>Column7406</t>
  </si>
  <si>
    <t>Column7407</t>
  </si>
  <si>
    <t>Column7408</t>
  </si>
  <si>
    <t>Column7409</t>
  </si>
  <si>
    <t>Column7410</t>
  </si>
  <si>
    <t>Column7411</t>
  </si>
  <si>
    <t>Column7412</t>
  </si>
  <si>
    <t>Column7413</t>
  </si>
  <si>
    <t>Column7414</t>
  </si>
  <si>
    <t>Column7415</t>
  </si>
  <si>
    <t>Column7416</t>
  </si>
  <si>
    <t>Column7417</t>
  </si>
  <si>
    <t>Column7418</t>
  </si>
  <si>
    <t>Column7419</t>
  </si>
  <si>
    <t>Column7420</t>
  </si>
  <si>
    <t>Column7421</t>
  </si>
  <si>
    <t>Column7422</t>
  </si>
  <si>
    <t>Column7423</t>
  </si>
  <si>
    <t>Column7424</t>
  </si>
  <si>
    <t>Column7425</t>
  </si>
  <si>
    <t>Column7426</t>
  </si>
  <si>
    <t>Column7427</t>
  </si>
  <si>
    <t>Column7428</t>
  </si>
  <si>
    <t>Column7429</t>
  </si>
  <si>
    <t>Column7430</t>
  </si>
  <si>
    <t>Column7431</t>
  </si>
  <si>
    <t>Column7432</t>
  </si>
  <si>
    <t>Column7433</t>
  </si>
  <si>
    <t>Column7434</t>
  </si>
  <si>
    <t>Column7435</t>
  </si>
  <si>
    <t>Column7436</t>
  </si>
  <si>
    <t>Column7437</t>
  </si>
  <si>
    <t>Column7438</t>
  </si>
  <si>
    <t>Column7439</t>
  </si>
  <si>
    <t>Column7440</t>
  </si>
  <si>
    <t>Column7441</t>
  </si>
  <si>
    <t>Column7442</t>
  </si>
  <si>
    <t>Column7443</t>
  </si>
  <si>
    <t>Column7444</t>
  </si>
  <si>
    <t>Column7445</t>
  </si>
  <si>
    <t>Column7446</t>
  </si>
  <si>
    <t>Column7447</t>
  </si>
  <si>
    <t>Column7448</t>
  </si>
  <si>
    <t>Column7449</t>
  </si>
  <si>
    <t>Column7450</t>
  </si>
  <si>
    <t>Column7451</t>
  </si>
  <si>
    <t>Column7452</t>
  </si>
  <si>
    <t>Column7453</t>
  </si>
  <si>
    <t>Column7454</t>
  </si>
  <si>
    <t>Column7455</t>
  </si>
  <si>
    <t>Column7456</t>
  </si>
  <si>
    <t>Column7457</t>
  </si>
  <si>
    <t>Column7458</t>
  </si>
  <si>
    <t>Column7459</t>
  </si>
  <si>
    <t>Column7460</t>
  </si>
  <si>
    <t>Column7461</t>
  </si>
  <si>
    <t>Column7462</t>
  </si>
  <si>
    <t>Column7463</t>
  </si>
  <si>
    <t>Column7464</t>
  </si>
  <si>
    <t>Column7465</t>
  </si>
  <si>
    <t>Column7466</t>
  </si>
  <si>
    <t>Column7467</t>
  </si>
  <si>
    <t>Column7468</t>
  </si>
  <si>
    <t>Column7469</t>
  </si>
  <si>
    <t>Column7470</t>
  </si>
  <si>
    <t>Column7471</t>
  </si>
  <si>
    <t>Column7472</t>
  </si>
  <si>
    <t>Column7473</t>
  </si>
  <si>
    <t>Column7474</t>
  </si>
  <si>
    <t>Column7475</t>
  </si>
  <si>
    <t>Column7476</t>
  </si>
  <si>
    <t>Column7477</t>
  </si>
  <si>
    <t>Column7478</t>
  </si>
  <si>
    <t>Column7479</t>
  </si>
  <si>
    <t>Column7480</t>
  </si>
  <si>
    <t>Column7481</t>
  </si>
  <si>
    <t>Column7482</t>
  </si>
  <si>
    <t>Column7483</t>
  </si>
  <si>
    <t>Column7484</t>
  </si>
  <si>
    <t>Column7485</t>
  </si>
  <si>
    <t>Column7486</t>
  </si>
  <si>
    <t>Column7487</t>
  </si>
  <si>
    <t>Column7488</t>
  </si>
  <si>
    <t>Column7489</t>
  </si>
  <si>
    <t>Column7490</t>
  </si>
  <si>
    <t>Column7491</t>
  </si>
  <si>
    <t>Column7492</t>
  </si>
  <si>
    <t>Column7493</t>
  </si>
  <si>
    <t>Column7494</t>
  </si>
  <si>
    <t>Column7495</t>
  </si>
  <si>
    <t>Column7496</t>
  </si>
  <si>
    <t>Column7497</t>
  </si>
  <si>
    <t>Column7498</t>
  </si>
  <si>
    <t>Column7499</t>
  </si>
  <si>
    <t>Column7500</t>
  </si>
  <si>
    <t>Column7501</t>
  </si>
  <si>
    <t>Column7502</t>
  </si>
  <si>
    <t>Column7503</t>
  </si>
  <si>
    <t>Column7504</t>
  </si>
  <si>
    <t>Column7505</t>
  </si>
  <si>
    <t>Column7506</t>
  </si>
  <si>
    <t>Column7507</t>
  </si>
  <si>
    <t>Column7508</t>
  </si>
  <si>
    <t>Column7509</t>
  </si>
  <si>
    <t>Column7510</t>
  </si>
  <si>
    <t>Column7511</t>
  </si>
  <si>
    <t>Column7512</t>
  </si>
  <si>
    <t>Column7513</t>
  </si>
  <si>
    <t>Column7514</t>
  </si>
  <si>
    <t>Column7515</t>
  </si>
  <si>
    <t>Column7516</t>
  </si>
  <si>
    <t>Column7517</t>
  </si>
  <si>
    <t>Column7518</t>
  </si>
  <si>
    <t>Column7519</t>
  </si>
  <si>
    <t>Column7520</t>
  </si>
  <si>
    <t>Column7521</t>
  </si>
  <si>
    <t>Column7522</t>
  </si>
  <si>
    <t>Column7523</t>
  </si>
  <si>
    <t>Column7524</t>
  </si>
  <si>
    <t>Column7525</t>
  </si>
  <si>
    <t>Column7526</t>
  </si>
  <si>
    <t>Column7527</t>
  </si>
  <si>
    <t>Column7528</t>
  </si>
  <si>
    <t>Column7529</t>
  </si>
  <si>
    <t>Column7530</t>
  </si>
  <si>
    <t>Column7531</t>
  </si>
  <si>
    <t>Column7532</t>
  </si>
  <si>
    <t>Column7533</t>
  </si>
  <si>
    <t>Column7534</t>
  </si>
  <si>
    <t>Column7535</t>
  </si>
  <si>
    <t>Column7536</t>
  </si>
  <si>
    <t>Column7537</t>
  </si>
  <si>
    <t>Column7538</t>
  </si>
  <si>
    <t>Column7539</t>
  </si>
  <si>
    <t>Column7540</t>
  </si>
  <si>
    <t>Column7541</t>
  </si>
  <si>
    <t>Column7542</t>
  </si>
  <si>
    <t>Column7543</t>
  </si>
  <si>
    <t>Column7544</t>
  </si>
  <si>
    <t>Column7545</t>
  </si>
  <si>
    <t>Column7546</t>
  </si>
  <si>
    <t>Column7547</t>
  </si>
  <si>
    <t>Column7548</t>
  </si>
  <si>
    <t>Column7549</t>
  </si>
  <si>
    <t>Column7550</t>
  </si>
  <si>
    <t>Column7551</t>
  </si>
  <si>
    <t>Column7552</t>
  </si>
  <si>
    <t>Column7553</t>
  </si>
  <si>
    <t>Column7554</t>
  </si>
  <si>
    <t>Column7555</t>
  </si>
  <si>
    <t>Column7556</t>
  </si>
  <si>
    <t>Column7557</t>
  </si>
  <si>
    <t>Column7558</t>
  </si>
  <si>
    <t>Column7559</t>
  </si>
  <si>
    <t>Column7560</t>
  </si>
  <si>
    <t>Column7561</t>
  </si>
  <si>
    <t>Column7562</t>
  </si>
  <si>
    <t>Column7563</t>
  </si>
  <si>
    <t>Column7564</t>
  </si>
  <si>
    <t>Column7565</t>
  </si>
  <si>
    <t>Column7566</t>
  </si>
  <si>
    <t>Column7567</t>
  </si>
  <si>
    <t>Column7568</t>
  </si>
  <si>
    <t>Column7569</t>
  </si>
  <si>
    <t>Column7570</t>
  </si>
  <si>
    <t>Column7571</t>
  </si>
  <si>
    <t>Column7572</t>
  </si>
  <si>
    <t>Column7573</t>
  </si>
  <si>
    <t>Column7574</t>
  </si>
  <si>
    <t>Column7575</t>
  </si>
  <si>
    <t>Column7576</t>
  </si>
  <si>
    <t>Column7577</t>
  </si>
  <si>
    <t>Column7578</t>
  </si>
  <si>
    <t>Column7579</t>
  </si>
  <si>
    <t>Column7580</t>
  </si>
  <si>
    <t>Column7581</t>
  </si>
  <si>
    <t>Column7582</t>
  </si>
  <si>
    <t>Column7583</t>
  </si>
  <si>
    <t>Column7584</t>
  </si>
  <si>
    <t>Column7585</t>
  </si>
  <si>
    <t>Column7586</t>
  </si>
  <si>
    <t>Column7587</t>
  </si>
  <si>
    <t>Column7588</t>
  </si>
  <si>
    <t>Column7589</t>
  </si>
  <si>
    <t>Column7590</t>
  </si>
  <si>
    <t>Column7591</t>
  </si>
  <si>
    <t>Column7592</t>
  </si>
  <si>
    <t>Column7593</t>
  </si>
  <si>
    <t>Column7594</t>
  </si>
  <si>
    <t>Column7595</t>
  </si>
  <si>
    <t>Column7596</t>
  </si>
  <si>
    <t>Column7597</t>
  </si>
  <si>
    <t>Column7598</t>
  </si>
  <si>
    <t>Column7599</t>
  </si>
  <si>
    <t>Column7600</t>
  </si>
  <si>
    <t>Column7601</t>
  </si>
  <si>
    <t>Column7602</t>
  </si>
  <si>
    <t>Column7603</t>
  </si>
  <si>
    <t>Column7604</t>
  </si>
  <si>
    <t>Column7605</t>
  </si>
  <si>
    <t>Column7606</t>
  </si>
  <si>
    <t>Column7607</t>
  </si>
  <si>
    <t>Column7608</t>
  </si>
  <si>
    <t>Column7609</t>
  </si>
  <si>
    <t>Column7610</t>
  </si>
  <si>
    <t>Column7611</t>
  </si>
  <si>
    <t>Column7612</t>
  </si>
  <si>
    <t>Column7613</t>
  </si>
  <si>
    <t>Column7614</t>
  </si>
  <si>
    <t>Column7615</t>
  </si>
  <si>
    <t>Column7616</t>
  </si>
  <si>
    <t>Column7617</t>
  </si>
  <si>
    <t>Column7618</t>
  </si>
  <si>
    <t>Column7619</t>
  </si>
  <si>
    <t>Column7620</t>
  </si>
  <si>
    <t>Column7621</t>
  </si>
  <si>
    <t>Column7622</t>
  </si>
  <si>
    <t>Column7623</t>
  </si>
  <si>
    <t>Column7624</t>
  </si>
  <si>
    <t>Column7625</t>
  </si>
  <si>
    <t>Column7626</t>
  </si>
  <si>
    <t>Column7627</t>
  </si>
  <si>
    <t>Column7628</t>
  </si>
  <si>
    <t>Column7629</t>
  </si>
  <si>
    <t>Column7630</t>
  </si>
  <si>
    <t>Column7631</t>
  </si>
  <si>
    <t>Column7632</t>
  </si>
  <si>
    <t>Column7633</t>
  </si>
  <si>
    <t>Column7634</t>
  </si>
  <si>
    <t>Column7635</t>
  </si>
  <si>
    <t>Column7636</t>
  </si>
  <si>
    <t>Column7637</t>
  </si>
  <si>
    <t>Column7638</t>
  </si>
  <si>
    <t>Column7639</t>
  </si>
  <si>
    <t>Column7640</t>
  </si>
  <si>
    <t>Column7641</t>
  </si>
  <si>
    <t>Column7642</t>
  </si>
  <si>
    <t>Column7643</t>
  </si>
  <si>
    <t>Column7644</t>
  </si>
  <si>
    <t>Column7645</t>
  </si>
  <si>
    <t>Column7646</t>
  </si>
  <si>
    <t>Column7647</t>
  </si>
  <si>
    <t>Column7648</t>
  </si>
  <si>
    <t>Column7649</t>
  </si>
  <si>
    <t>Column7650</t>
  </si>
  <si>
    <t>Column7651</t>
  </si>
  <si>
    <t>Column7652</t>
  </si>
  <si>
    <t>Column7653</t>
  </si>
  <si>
    <t>Column7654</t>
  </si>
  <si>
    <t>Column7655</t>
  </si>
  <si>
    <t>Column7656</t>
  </si>
  <si>
    <t>Column7657</t>
  </si>
  <si>
    <t>Column7658</t>
  </si>
  <si>
    <t>Column7659</t>
  </si>
  <si>
    <t>Column7660</t>
  </si>
  <si>
    <t>Column7661</t>
  </si>
  <si>
    <t>Column7662</t>
  </si>
  <si>
    <t>Column7663</t>
  </si>
  <si>
    <t>Column7664</t>
  </si>
  <si>
    <t>Column7665</t>
  </si>
  <si>
    <t>Column7666</t>
  </si>
  <si>
    <t>Column7667</t>
  </si>
  <si>
    <t>Column7668</t>
  </si>
  <si>
    <t>Column7669</t>
  </si>
  <si>
    <t>Column7670</t>
  </si>
  <si>
    <t>Column7671</t>
  </si>
  <si>
    <t>Column7672</t>
  </si>
  <si>
    <t>Column7673</t>
  </si>
  <si>
    <t>Column7674</t>
  </si>
  <si>
    <t>Column7675</t>
  </si>
  <si>
    <t>Column7676</t>
  </si>
  <si>
    <t>Column7677</t>
  </si>
  <si>
    <t>Column7678</t>
  </si>
  <si>
    <t>Column7679</t>
  </si>
  <si>
    <t>Column7680</t>
  </si>
  <si>
    <t>Column7681</t>
  </si>
  <si>
    <t>Column7682</t>
  </si>
  <si>
    <t>Column7683</t>
  </si>
  <si>
    <t>Column7684</t>
  </si>
  <si>
    <t>Column7685</t>
  </si>
  <si>
    <t>Column7686</t>
  </si>
  <si>
    <t>Column7687</t>
  </si>
  <si>
    <t>Column7688</t>
  </si>
  <si>
    <t>Column7689</t>
  </si>
  <si>
    <t>Column7690</t>
  </si>
  <si>
    <t>Column7691</t>
  </si>
  <si>
    <t>Column7692</t>
  </si>
  <si>
    <t>Column7693</t>
  </si>
  <si>
    <t>Column7694</t>
  </si>
  <si>
    <t>Column7695</t>
  </si>
  <si>
    <t>Column7696</t>
  </si>
  <si>
    <t>Column7697</t>
  </si>
  <si>
    <t>Column7698</t>
  </si>
  <si>
    <t>Column7699</t>
  </si>
  <si>
    <t>Column7700</t>
  </si>
  <si>
    <t>Column7701</t>
  </si>
  <si>
    <t>Column7702</t>
  </si>
  <si>
    <t>Column7703</t>
  </si>
  <si>
    <t>Column7704</t>
  </si>
  <si>
    <t>Column7705</t>
  </si>
  <si>
    <t>Column7706</t>
  </si>
  <si>
    <t>Column7707</t>
  </si>
  <si>
    <t>Column7708</t>
  </si>
  <si>
    <t>Column7709</t>
  </si>
  <si>
    <t>Column7710</t>
  </si>
  <si>
    <t>Column7711</t>
  </si>
  <si>
    <t>Column7712</t>
  </si>
  <si>
    <t>Column7713</t>
  </si>
  <si>
    <t>Column7714</t>
  </si>
  <si>
    <t>Column7715</t>
  </si>
  <si>
    <t>Column7716</t>
  </si>
  <si>
    <t>Column7717</t>
  </si>
  <si>
    <t>Column7718</t>
  </si>
  <si>
    <t>Column7719</t>
  </si>
  <si>
    <t>Column7720</t>
  </si>
  <si>
    <t>Column7721</t>
  </si>
  <si>
    <t>Column7722</t>
  </si>
  <si>
    <t>Column7723</t>
  </si>
  <si>
    <t>Column7724</t>
  </si>
  <si>
    <t>Column7725</t>
  </si>
  <si>
    <t>Column7726</t>
  </si>
  <si>
    <t>Column7727</t>
  </si>
  <si>
    <t>Column7728</t>
  </si>
  <si>
    <t>Column7729</t>
  </si>
  <si>
    <t>Column7730</t>
  </si>
  <si>
    <t>Column7731</t>
  </si>
  <si>
    <t>Column7732</t>
  </si>
  <si>
    <t>Column7733</t>
  </si>
  <si>
    <t>Column7734</t>
  </si>
  <si>
    <t>Column7735</t>
  </si>
  <si>
    <t>Column7736</t>
  </si>
  <si>
    <t>Column7737</t>
  </si>
  <si>
    <t>Column7738</t>
  </si>
  <si>
    <t>Column7739</t>
  </si>
  <si>
    <t>Column7740</t>
  </si>
  <si>
    <t>Column7741</t>
  </si>
  <si>
    <t>Column7742</t>
  </si>
  <si>
    <t>Column7743</t>
  </si>
  <si>
    <t>Column7744</t>
  </si>
  <si>
    <t>Column7745</t>
  </si>
  <si>
    <t>Column7746</t>
  </si>
  <si>
    <t>Column7747</t>
  </si>
  <si>
    <t>Column7748</t>
  </si>
  <si>
    <t>Column7749</t>
  </si>
  <si>
    <t>Column7750</t>
  </si>
  <si>
    <t>Column7751</t>
  </si>
  <si>
    <t>Column7752</t>
  </si>
  <si>
    <t>Column7753</t>
  </si>
  <si>
    <t>Column7754</t>
  </si>
  <si>
    <t>Column7755</t>
  </si>
  <si>
    <t>Column7756</t>
  </si>
  <si>
    <t>Column7757</t>
  </si>
  <si>
    <t>Column7758</t>
  </si>
  <si>
    <t>Column7759</t>
  </si>
  <si>
    <t>Column7760</t>
  </si>
  <si>
    <t>Column7761</t>
  </si>
  <si>
    <t>Column7762</t>
  </si>
  <si>
    <t>Column7763</t>
  </si>
  <si>
    <t>Column7764</t>
  </si>
  <si>
    <t>Column7765</t>
  </si>
  <si>
    <t>Column7766</t>
  </si>
  <si>
    <t>Column7767</t>
  </si>
  <si>
    <t>Column7768</t>
  </si>
  <si>
    <t>Column7769</t>
  </si>
  <si>
    <t>Column7770</t>
  </si>
  <si>
    <t>Column7771</t>
  </si>
  <si>
    <t>Column7772</t>
  </si>
  <si>
    <t>Column7773</t>
  </si>
  <si>
    <t>Column7774</t>
  </si>
  <si>
    <t>Column7775</t>
  </si>
  <si>
    <t>Column7776</t>
  </si>
  <si>
    <t>Column7777</t>
  </si>
  <si>
    <t>Column7778</t>
  </si>
  <si>
    <t>Column7779</t>
  </si>
  <si>
    <t>Column7780</t>
  </si>
  <si>
    <t>Column7781</t>
  </si>
  <si>
    <t>Column7782</t>
  </si>
  <si>
    <t>Column7783</t>
  </si>
  <si>
    <t>Column7784</t>
  </si>
  <si>
    <t>Column7785</t>
  </si>
  <si>
    <t>Column7786</t>
  </si>
  <si>
    <t>Column7787</t>
  </si>
  <si>
    <t>Column7788</t>
  </si>
  <si>
    <t>Column7789</t>
  </si>
  <si>
    <t>Column7790</t>
  </si>
  <si>
    <t>Column7791</t>
  </si>
  <si>
    <t>Column7792</t>
  </si>
  <si>
    <t>Column7793</t>
  </si>
  <si>
    <t>Column7794</t>
  </si>
  <si>
    <t>Column7795</t>
  </si>
  <si>
    <t>Column7796</t>
  </si>
  <si>
    <t>Column7797</t>
  </si>
  <si>
    <t>Column7798</t>
  </si>
  <si>
    <t>Column7799</t>
  </si>
  <si>
    <t>Column7800</t>
  </si>
  <si>
    <t>Column7801</t>
  </si>
  <si>
    <t>Column7802</t>
  </si>
  <si>
    <t>Column7803</t>
  </si>
  <si>
    <t>Column7804</t>
  </si>
  <si>
    <t>Column7805</t>
  </si>
  <si>
    <t>Column7806</t>
  </si>
  <si>
    <t>Column7807</t>
  </si>
  <si>
    <t>Column7808</t>
  </si>
  <si>
    <t>Column7809</t>
  </si>
  <si>
    <t>Column7810</t>
  </si>
  <si>
    <t>Column7811</t>
  </si>
  <si>
    <t>Column7812</t>
  </si>
  <si>
    <t>Column7813</t>
  </si>
  <si>
    <t>Column7814</t>
  </si>
  <si>
    <t>Column7815</t>
  </si>
  <si>
    <t>Column7816</t>
  </si>
  <si>
    <t>Column7817</t>
  </si>
  <si>
    <t>Column7818</t>
  </si>
  <si>
    <t>Column7819</t>
  </si>
  <si>
    <t>Column7820</t>
  </si>
  <si>
    <t>Column7821</t>
  </si>
  <si>
    <t>Column7822</t>
  </si>
  <si>
    <t>Column7823</t>
  </si>
  <si>
    <t>Column7824</t>
  </si>
  <si>
    <t>Column7825</t>
  </si>
  <si>
    <t>Column7826</t>
  </si>
  <si>
    <t>Column7827</t>
  </si>
  <si>
    <t>Column7828</t>
  </si>
  <si>
    <t>Column7829</t>
  </si>
  <si>
    <t>Column7830</t>
  </si>
  <si>
    <t>Column7831</t>
  </si>
  <si>
    <t>Column7832</t>
  </si>
  <si>
    <t>Column7833</t>
  </si>
  <si>
    <t>Column7834</t>
  </si>
  <si>
    <t>Column7835</t>
  </si>
  <si>
    <t>Column7836</t>
  </si>
  <si>
    <t>Column7837</t>
  </si>
  <si>
    <t>Column7838</t>
  </si>
  <si>
    <t>Column7839</t>
  </si>
  <si>
    <t>Column7840</t>
  </si>
  <si>
    <t>Column7841</t>
  </si>
  <si>
    <t>Column7842</t>
  </si>
  <si>
    <t>Column7843</t>
  </si>
  <si>
    <t>Column7844</t>
  </si>
  <si>
    <t>Column7845</t>
  </si>
  <si>
    <t>Column7846</t>
  </si>
  <si>
    <t>Column7847</t>
  </si>
  <si>
    <t>Column7848</t>
  </si>
  <si>
    <t>Column7849</t>
  </si>
  <si>
    <t>Column7850</t>
  </si>
  <si>
    <t>Column7851</t>
  </si>
  <si>
    <t>Column7852</t>
  </si>
  <si>
    <t>Column7853</t>
  </si>
  <si>
    <t>Column7854</t>
  </si>
  <si>
    <t>Column7855</t>
  </si>
  <si>
    <t>Column7856</t>
  </si>
  <si>
    <t>Column7857</t>
  </si>
  <si>
    <t>Column7858</t>
  </si>
  <si>
    <t>Column7859</t>
  </si>
  <si>
    <t>Column7860</t>
  </si>
  <si>
    <t>Column7861</t>
  </si>
  <si>
    <t>Column7862</t>
  </si>
  <si>
    <t>Column7863</t>
  </si>
  <si>
    <t>Column7864</t>
  </si>
  <si>
    <t>Column7865</t>
  </si>
  <si>
    <t>Column7866</t>
  </si>
  <si>
    <t>Column7867</t>
  </si>
  <si>
    <t>Column7868</t>
  </si>
  <si>
    <t>Column7869</t>
  </si>
  <si>
    <t>Column7870</t>
  </si>
  <si>
    <t>Column7871</t>
  </si>
  <si>
    <t>Column7872</t>
  </si>
  <si>
    <t>Column7873</t>
  </si>
  <si>
    <t>Column7874</t>
  </si>
  <si>
    <t>Column7875</t>
  </si>
  <si>
    <t>Column7876</t>
  </si>
  <si>
    <t>Column7877</t>
  </si>
  <si>
    <t>Column7878</t>
  </si>
  <si>
    <t>Column7879</t>
  </si>
  <si>
    <t>Column7880</t>
  </si>
  <si>
    <t>Column7881</t>
  </si>
  <si>
    <t>Column7882</t>
  </si>
  <si>
    <t>Column7883</t>
  </si>
  <si>
    <t>Column7884</t>
  </si>
  <si>
    <t>Column7885</t>
  </si>
  <si>
    <t>Column7886</t>
  </si>
  <si>
    <t>Column7887</t>
  </si>
  <si>
    <t>Column7888</t>
  </si>
  <si>
    <t>Column7889</t>
  </si>
  <si>
    <t>Column7890</t>
  </si>
  <si>
    <t>Column7891</t>
  </si>
  <si>
    <t>Column7892</t>
  </si>
  <si>
    <t>Column7893</t>
  </si>
  <si>
    <t>Column7894</t>
  </si>
  <si>
    <t>Column7895</t>
  </si>
  <si>
    <t>Column7896</t>
  </si>
  <si>
    <t>Column7897</t>
  </si>
  <si>
    <t>Column7898</t>
  </si>
  <si>
    <t>Column7899</t>
  </si>
  <si>
    <t>Column7900</t>
  </si>
  <si>
    <t>Column7901</t>
  </si>
  <si>
    <t>Column7902</t>
  </si>
  <si>
    <t>Column7903</t>
  </si>
  <si>
    <t>Column7904</t>
  </si>
  <si>
    <t>Column7905</t>
  </si>
  <si>
    <t>Column7906</t>
  </si>
  <si>
    <t>Column7907</t>
  </si>
  <si>
    <t>Column7908</t>
  </si>
  <si>
    <t>Column7909</t>
  </si>
  <si>
    <t>Column7910</t>
  </si>
  <si>
    <t>Column7911</t>
  </si>
  <si>
    <t>Column7912</t>
  </si>
  <si>
    <t>Column7913</t>
  </si>
  <si>
    <t>Column7914</t>
  </si>
  <si>
    <t>Column7915</t>
  </si>
  <si>
    <t>Column7916</t>
  </si>
  <si>
    <t>Column7917</t>
  </si>
  <si>
    <t>Column7918</t>
  </si>
  <si>
    <t>Column7919</t>
  </si>
  <si>
    <t>Column7920</t>
  </si>
  <si>
    <t>Column7921</t>
  </si>
  <si>
    <t>Column7922</t>
  </si>
  <si>
    <t>Column7923</t>
  </si>
  <si>
    <t>Column7924</t>
  </si>
  <si>
    <t>Column7925</t>
  </si>
  <si>
    <t>Column7926</t>
  </si>
  <si>
    <t>Column7927</t>
  </si>
  <si>
    <t>Column7928</t>
  </si>
  <si>
    <t>Column7929</t>
  </si>
  <si>
    <t>Column7930</t>
  </si>
  <si>
    <t>Column7931</t>
  </si>
  <si>
    <t>Column7932</t>
  </si>
  <si>
    <t>Column7933</t>
  </si>
  <si>
    <t>Column7934</t>
  </si>
  <si>
    <t>Column7935</t>
  </si>
  <si>
    <t>Column7936</t>
  </si>
  <si>
    <t>Column7937</t>
  </si>
  <si>
    <t>Column7938</t>
  </si>
  <si>
    <t>Column7939</t>
  </si>
  <si>
    <t>Column7940</t>
  </si>
  <si>
    <t>Column7941</t>
  </si>
  <si>
    <t>Column7942</t>
  </si>
  <si>
    <t>Column7943</t>
  </si>
  <si>
    <t>Column7944</t>
  </si>
  <si>
    <t>Column7945</t>
  </si>
  <si>
    <t>Column7946</t>
  </si>
  <si>
    <t>Column7947</t>
  </si>
  <si>
    <t>Column7948</t>
  </si>
  <si>
    <t>Column7949</t>
  </si>
  <si>
    <t>Column7950</t>
  </si>
  <si>
    <t>Column7951</t>
  </si>
  <si>
    <t>Column7952</t>
  </si>
  <si>
    <t>Column7953</t>
  </si>
  <si>
    <t>Column7954</t>
  </si>
  <si>
    <t>Column7955</t>
  </si>
  <si>
    <t>Column7956</t>
  </si>
  <si>
    <t>Column7957</t>
  </si>
  <si>
    <t>Column7958</t>
  </si>
  <si>
    <t>Column7959</t>
  </si>
  <si>
    <t>Column7960</t>
  </si>
  <si>
    <t>Column7961</t>
  </si>
  <si>
    <t>Column7962</t>
  </si>
  <si>
    <t>Column7963</t>
  </si>
  <si>
    <t>Column7964</t>
  </si>
  <si>
    <t>Column7965</t>
  </si>
  <si>
    <t>Column7966</t>
  </si>
  <si>
    <t>Column7967</t>
  </si>
  <si>
    <t>Column7968</t>
  </si>
  <si>
    <t>Column7969</t>
  </si>
  <si>
    <t>Column7970</t>
  </si>
  <si>
    <t>Column7971</t>
  </si>
  <si>
    <t>Column7972</t>
  </si>
  <si>
    <t>Column7973</t>
  </si>
  <si>
    <t>Column7974</t>
  </si>
  <si>
    <t>Column7975</t>
  </si>
  <si>
    <t>Column7976</t>
  </si>
  <si>
    <t>Column7977</t>
  </si>
  <si>
    <t>Column7978</t>
  </si>
  <si>
    <t>Column7979</t>
  </si>
  <si>
    <t>Column7980</t>
  </si>
  <si>
    <t>Column7981</t>
  </si>
  <si>
    <t>Column7982</t>
  </si>
  <si>
    <t>Column7983</t>
  </si>
  <si>
    <t>Column7984</t>
  </si>
  <si>
    <t>Column7985</t>
  </si>
  <si>
    <t>Column7986</t>
  </si>
  <si>
    <t>Column7987</t>
  </si>
  <si>
    <t>Column7988</t>
  </si>
  <si>
    <t>Column7989</t>
  </si>
  <si>
    <t>Column7990</t>
  </si>
  <si>
    <t>Column7991</t>
  </si>
  <si>
    <t>Column7992</t>
  </si>
  <si>
    <t>Column7993</t>
  </si>
  <si>
    <t>Column7994</t>
  </si>
  <si>
    <t>Column7995</t>
  </si>
  <si>
    <t>Column7996</t>
  </si>
  <si>
    <t>Column7997</t>
  </si>
  <si>
    <t>Column7998</t>
  </si>
  <si>
    <t>Column7999</t>
  </si>
  <si>
    <t>Column8000</t>
  </si>
  <si>
    <t>Column8001</t>
  </si>
  <si>
    <t>Column8002</t>
  </si>
  <si>
    <t>Column8003</t>
  </si>
  <si>
    <t>Column8004</t>
  </si>
  <si>
    <t>Column8005</t>
  </si>
  <si>
    <t>Column8006</t>
  </si>
  <si>
    <t>Column8007</t>
  </si>
  <si>
    <t>Column8008</t>
  </si>
  <si>
    <t>Column8009</t>
  </si>
  <si>
    <t>Column8010</t>
  </si>
  <si>
    <t>Column8011</t>
  </si>
  <si>
    <t>Column8012</t>
  </si>
  <si>
    <t>Column8013</t>
  </si>
  <si>
    <t>Column8014</t>
  </si>
  <si>
    <t>Column8015</t>
  </si>
  <si>
    <t>Column8016</t>
  </si>
  <si>
    <t>Column8017</t>
  </si>
  <si>
    <t>Column8018</t>
  </si>
  <si>
    <t>Column8019</t>
  </si>
  <si>
    <t>Column8020</t>
  </si>
  <si>
    <t>Column8021</t>
  </si>
  <si>
    <t>Column8022</t>
  </si>
  <si>
    <t>Column8023</t>
  </si>
  <si>
    <t>Column8024</t>
  </si>
  <si>
    <t>Column8025</t>
  </si>
  <si>
    <t>Column8026</t>
  </si>
  <si>
    <t>Column8027</t>
  </si>
  <si>
    <t>Column8028</t>
  </si>
  <si>
    <t>Column8029</t>
  </si>
  <si>
    <t>Column8030</t>
  </si>
  <si>
    <t>Column8031</t>
  </si>
  <si>
    <t>Column8032</t>
  </si>
  <si>
    <t>Column8033</t>
  </si>
  <si>
    <t>Column8034</t>
  </si>
  <si>
    <t>Column8035</t>
  </si>
  <si>
    <t>Column8036</t>
  </si>
  <si>
    <t>Column8037</t>
  </si>
  <si>
    <t>Column8038</t>
  </si>
  <si>
    <t>Column8039</t>
  </si>
  <si>
    <t>Column8040</t>
  </si>
  <si>
    <t>Column8041</t>
  </si>
  <si>
    <t>Column8042</t>
  </si>
  <si>
    <t>Column8043</t>
  </si>
  <si>
    <t>Column8044</t>
  </si>
  <si>
    <t>Column8045</t>
  </si>
  <si>
    <t>Column8046</t>
  </si>
  <si>
    <t>Column8047</t>
  </si>
  <si>
    <t>Column8048</t>
  </si>
  <si>
    <t>Column8049</t>
  </si>
  <si>
    <t>Column8050</t>
  </si>
  <si>
    <t>Column8051</t>
  </si>
  <si>
    <t>Column8052</t>
  </si>
  <si>
    <t>Column8053</t>
  </si>
  <si>
    <t>Column8054</t>
  </si>
  <si>
    <t>Column8055</t>
  </si>
  <si>
    <t>Column8056</t>
  </si>
  <si>
    <t>Column8057</t>
  </si>
  <si>
    <t>Column8058</t>
  </si>
  <si>
    <t>Column8059</t>
  </si>
  <si>
    <t>Column8060</t>
  </si>
  <si>
    <t>Column8061</t>
  </si>
  <si>
    <t>Column8062</t>
  </si>
  <si>
    <t>Column8063</t>
  </si>
  <si>
    <t>Column8064</t>
  </si>
  <si>
    <t>Column8065</t>
  </si>
  <si>
    <t>Column8066</t>
  </si>
  <si>
    <t>Column8067</t>
  </si>
  <si>
    <t>Column8068</t>
  </si>
  <si>
    <t>Column8069</t>
  </si>
  <si>
    <t>Column8070</t>
  </si>
  <si>
    <t>Column8071</t>
  </si>
  <si>
    <t>Column8072</t>
  </si>
  <si>
    <t>Column8073</t>
  </si>
  <si>
    <t>Column8074</t>
  </si>
  <si>
    <t>Column8075</t>
  </si>
  <si>
    <t>Column8076</t>
  </si>
  <si>
    <t>Column8077</t>
  </si>
  <si>
    <t>Column8078</t>
  </si>
  <si>
    <t>Column8079</t>
  </si>
  <si>
    <t>Column8080</t>
  </si>
  <si>
    <t>Column8081</t>
  </si>
  <si>
    <t>Column8082</t>
  </si>
  <si>
    <t>Column8083</t>
  </si>
  <si>
    <t>Column8084</t>
  </si>
  <si>
    <t>Column8085</t>
  </si>
  <si>
    <t>Column8086</t>
  </si>
  <si>
    <t>Column8087</t>
  </si>
  <si>
    <t>Column8088</t>
  </si>
  <si>
    <t>Column8089</t>
  </si>
  <si>
    <t>Column8090</t>
  </si>
  <si>
    <t>Column8091</t>
  </si>
  <si>
    <t>Column8092</t>
  </si>
  <si>
    <t>Column8093</t>
  </si>
  <si>
    <t>Column8094</t>
  </si>
  <si>
    <t>Column8095</t>
  </si>
  <si>
    <t>Column8096</t>
  </si>
  <si>
    <t>Column8097</t>
  </si>
  <si>
    <t>Column8098</t>
  </si>
  <si>
    <t>Column8099</t>
  </si>
  <si>
    <t>Column8100</t>
  </si>
  <si>
    <t>Column8101</t>
  </si>
  <si>
    <t>Column8102</t>
  </si>
  <si>
    <t>Column8103</t>
  </si>
  <si>
    <t>Column8104</t>
  </si>
  <si>
    <t>Column8105</t>
  </si>
  <si>
    <t>Column8106</t>
  </si>
  <si>
    <t>Column8107</t>
  </si>
  <si>
    <t>Column8108</t>
  </si>
  <si>
    <t>Column8109</t>
  </si>
  <si>
    <t>Column8110</t>
  </si>
  <si>
    <t>Column8111</t>
  </si>
  <si>
    <t>Column8112</t>
  </si>
  <si>
    <t>Column8113</t>
  </si>
  <si>
    <t>Column8114</t>
  </si>
  <si>
    <t>Column8115</t>
  </si>
  <si>
    <t>Column8116</t>
  </si>
  <si>
    <t>Column8117</t>
  </si>
  <si>
    <t>Column8118</t>
  </si>
  <si>
    <t>Column8119</t>
  </si>
  <si>
    <t>Column8120</t>
  </si>
  <si>
    <t>Column8121</t>
  </si>
  <si>
    <t>Column8122</t>
  </si>
  <si>
    <t>Column8123</t>
  </si>
  <si>
    <t>Column8124</t>
  </si>
  <si>
    <t>Column8125</t>
  </si>
  <si>
    <t>Column8126</t>
  </si>
  <si>
    <t>Column8127</t>
  </si>
  <si>
    <t>Column8128</t>
  </si>
  <si>
    <t>Column8129</t>
  </si>
  <si>
    <t>Column8130</t>
  </si>
  <si>
    <t>Column8131</t>
  </si>
  <si>
    <t>Column8132</t>
  </si>
  <si>
    <t>Column8133</t>
  </si>
  <si>
    <t>Column8134</t>
  </si>
  <si>
    <t>Column8135</t>
  </si>
  <si>
    <t>Column8136</t>
  </si>
  <si>
    <t>Column8137</t>
  </si>
  <si>
    <t>Column8138</t>
  </si>
  <si>
    <t>Column8139</t>
  </si>
  <si>
    <t>Column8140</t>
  </si>
  <si>
    <t>Column8141</t>
  </si>
  <si>
    <t>Column8142</t>
  </si>
  <si>
    <t>Column8143</t>
  </si>
  <si>
    <t>Column8144</t>
  </si>
  <si>
    <t>Column8145</t>
  </si>
  <si>
    <t>Column8146</t>
  </si>
  <si>
    <t>Column8147</t>
  </si>
  <si>
    <t>Column8148</t>
  </si>
  <si>
    <t>Column8149</t>
  </si>
  <si>
    <t>Column8150</t>
  </si>
  <si>
    <t>Column8151</t>
  </si>
  <si>
    <t>Column8152</t>
  </si>
  <si>
    <t>Column8153</t>
  </si>
  <si>
    <t>Column8154</t>
  </si>
  <si>
    <t>Column8155</t>
  </si>
  <si>
    <t>Column8156</t>
  </si>
  <si>
    <t>Column8157</t>
  </si>
  <si>
    <t>Column8158</t>
  </si>
  <si>
    <t>Column8159</t>
  </si>
  <si>
    <t>Column8160</t>
  </si>
  <si>
    <t>Column8161</t>
  </si>
  <si>
    <t>Column8162</t>
  </si>
  <si>
    <t>Column8163</t>
  </si>
  <si>
    <t>Column8164</t>
  </si>
  <si>
    <t>Column8165</t>
  </si>
  <si>
    <t>Column8166</t>
  </si>
  <si>
    <t>Column8167</t>
  </si>
  <si>
    <t>Column8168</t>
  </si>
  <si>
    <t>Column8169</t>
  </si>
  <si>
    <t>Column8170</t>
  </si>
  <si>
    <t>Column8171</t>
  </si>
  <si>
    <t>Column8172</t>
  </si>
  <si>
    <t>Column8173</t>
  </si>
  <si>
    <t>Column8174</t>
  </si>
  <si>
    <t>Column8175</t>
  </si>
  <si>
    <t>Column8176</t>
  </si>
  <si>
    <t>Column8177</t>
  </si>
  <si>
    <t>Column8178</t>
  </si>
  <si>
    <t>Column8179</t>
  </si>
  <si>
    <t>Column8180</t>
  </si>
  <si>
    <t>Column8181</t>
  </si>
  <si>
    <t>Column8182</t>
  </si>
  <si>
    <t>Column8183</t>
  </si>
  <si>
    <t>Column8184</t>
  </si>
  <si>
    <t>Column8185</t>
  </si>
  <si>
    <t>Column8186</t>
  </si>
  <si>
    <t>Column8187</t>
  </si>
  <si>
    <t>Column8188</t>
  </si>
  <si>
    <t>Column8189</t>
  </si>
  <si>
    <t>Column8190</t>
  </si>
  <si>
    <t>Column8191</t>
  </si>
  <si>
    <t>Column8192</t>
  </si>
  <si>
    <t>Column8193</t>
  </si>
  <si>
    <t>Column8194</t>
  </si>
  <si>
    <t>Column8195</t>
  </si>
  <si>
    <t>Column8196</t>
  </si>
  <si>
    <t>Column8197</t>
  </si>
  <si>
    <t>Column8198</t>
  </si>
  <si>
    <t>Column8199</t>
  </si>
  <si>
    <t>Column8200</t>
  </si>
  <si>
    <t>Column8201</t>
  </si>
  <si>
    <t>Column8202</t>
  </si>
  <si>
    <t>Column8203</t>
  </si>
  <si>
    <t>Column8204</t>
  </si>
  <si>
    <t>Column8205</t>
  </si>
  <si>
    <t>Column8206</t>
  </si>
  <si>
    <t>Column8207</t>
  </si>
  <si>
    <t>Column8208</t>
  </si>
  <si>
    <t>Column8209</t>
  </si>
  <si>
    <t>Column8210</t>
  </si>
  <si>
    <t>Column8211</t>
  </si>
  <si>
    <t>Column8212</t>
  </si>
  <si>
    <t>Column8213</t>
  </si>
  <si>
    <t>Column8214</t>
  </si>
  <si>
    <t>Column8215</t>
  </si>
  <si>
    <t>Column8216</t>
  </si>
  <si>
    <t>Column8217</t>
  </si>
  <si>
    <t>Column8218</t>
  </si>
  <si>
    <t>Column8219</t>
  </si>
  <si>
    <t>Column8220</t>
  </si>
  <si>
    <t>Column8221</t>
  </si>
  <si>
    <t>Column8222</t>
  </si>
  <si>
    <t>Column8223</t>
  </si>
  <si>
    <t>Column8224</t>
  </si>
  <si>
    <t>Column8225</t>
  </si>
  <si>
    <t>Column8226</t>
  </si>
  <si>
    <t>Column8227</t>
  </si>
  <si>
    <t>Column8228</t>
  </si>
  <si>
    <t>Column8229</t>
  </si>
  <si>
    <t>Column8230</t>
  </si>
  <si>
    <t>Column8231</t>
  </si>
  <si>
    <t>Column8232</t>
  </si>
  <si>
    <t>Column8233</t>
  </si>
  <si>
    <t>Column8234</t>
  </si>
  <si>
    <t>Column8235</t>
  </si>
  <si>
    <t>Column8236</t>
  </si>
  <si>
    <t>Column8237</t>
  </si>
  <si>
    <t>Column8238</t>
  </si>
  <si>
    <t>Column8239</t>
  </si>
  <si>
    <t>Column8240</t>
  </si>
  <si>
    <t>Column8241</t>
  </si>
  <si>
    <t>Column8242</t>
  </si>
  <si>
    <t>Column8243</t>
  </si>
  <si>
    <t>Column8244</t>
  </si>
  <si>
    <t>Column8245</t>
  </si>
  <si>
    <t>Column8246</t>
  </si>
  <si>
    <t>Column8247</t>
  </si>
  <si>
    <t>Column8248</t>
  </si>
  <si>
    <t>Column8249</t>
  </si>
  <si>
    <t>Column8250</t>
  </si>
  <si>
    <t>Column8251</t>
  </si>
  <si>
    <t>Column8252</t>
  </si>
  <si>
    <t>Column8253</t>
  </si>
  <si>
    <t>Column8254</t>
  </si>
  <si>
    <t>Column8255</t>
  </si>
  <si>
    <t>Column8256</t>
  </si>
  <si>
    <t>Column8257</t>
  </si>
  <si>
    <t>Column8258</t>
  </si>
  <si>
    <t>Column8259</t>
  </si>
  <si>
    <t>Column8260</t>
  </si>
  <si>
    <t>Column8261</t>
  </si>
  <si>
    <t>Column8262</t>
  </si>
  <si>
    <t>Column8263</t>
  </si>
  <si>
    <t>Column8264</t>
  </si>
  <si>
    <t>Column8265</t>
  </si>
  <si>
    <t>Column8266</t>
  </si>
  <si>
    <t>Column8267</t>
  </si>
  <si>
    <t>Column8268</t>
  </si>
  <si>
    <t>Column8269</t>
  </si>
  <si>
    <t>Column8270</t>
  </si>
  <si>
    <t>Column8271</t>
  </si>
  <si>
    <t>Column8272</t>
  </si>
  <si>
    <t>Column8273</t>
  </si>
  <si>
    <t>Column8274</t>
  </si>
  <si>
    <t>Column8275</t>
  </si>
  <si>
    <t>Column8276</t>
  </si>
  <si>
    <t>Column8277</t>
  </si>
  <si>
    <t>Column8278</t>
  </si>
  <si>
    <t>Column8279</t>
  </si>
  <si>
    <t>Column8280</t>
  </si>
  <si>
    <t>Column8281</t>
  </si>
  <si>
    <t>Column8282</t>
  </si>
  <si>
    <t>Column8283</t>
  </si>
  <si>
    <t>Column8284</t>
  </si>
  <si>
    <t>Column8285</t>
  </si>
  <si>
    <t>Column8286</t>
  </si>
  <si>
    <t>Column8287</t>
  </si>
  <si>
    <t>Column8288</t>
  </si>
  <si>
    <t>Column8289</t>
  </si>
  <si>
    <t>Column8290</t>
  </si>
  <si>
    <t>Column8291</t>
  </si>
  <si>
    <t>Column8292</t>
  </si>
  <si>
    <t>Column8293</t>
  </si>
  <si>
    <t>Column8294</t>
  </si>
  <si>
    <t>Column8295</t>
  </si>
  <si>
    <t>Column8296</t>
  </si>
  <si>
    <t>Column8297</t>
  </si>
  <si>
    <t>Column8298</t>
  </si>
  <si>
    <t>Column8299</t>
  </si>
  <si>
    <t>Column8300</t>
  </si>
  <si>
    <t>Column8301</t>
  </si>
  <si>
    <t>Column8302</t>
  </si>
  <si>
    <t>Column8303</t>
  </si>
  <si>
    <t>Column8304</t>
  </si>
  <si>
    <t>Column8305</t>
  </si>
  <si>
    <t>Column8306</t>
  </si>
  <si>
    <t>Column8307</t>
  </si>
  <si>
    <t>Column8308</t>
  </si>
  <si>
    <t>Column8309</t>
  </si>
  <si>
    <t>Column8310</t>
  </si>
  <si>
    <t>Column8311</t>
  </si>
  <si>
    <t>Column8312</t>
  </si>
  <si>
    <t>Column8313</t>
  </si>
  <si>
    <t>Column8314</t>
  </si>
  <si>
    <t>Column8315</t>
  </si>
  <si>
    <t>Column8316</t>
  </si>
  <si>
    <t>Column8317</t>
  </si>
  <si>
    <t>Column8318</t>
  </si>
  <si>
    <t>Column8319</t>
  </si>
  <si>
    <t>Column8320</t>
  </si>
  <si>
    <t>Column8321</t>
  </si>
  <si>
    <t>Column8322</t>
  </si>
  <si>
    <t>Column8323</t>
  </si>
  <si>
    <t>Column8324</t>
  </si>
  <si>
    <t>Column8325</t>
  </si>
  <si>
    <t>Column8326</t>
  </si>
  <si>
    <t>Column8327</t>
  </si>
  <si>
    <t>Column8328</t>
  </si>
  <si>
    <t>Column8329</t>
  </si>
  <si>
    <t>Column8330</t>
  </si>
  <si>
    <t>Column8331</t>
  </si>
  <si>
    <t>Column8332</t>
  </si>
  <si>
    <t>Column8333</t>
  </si>
  <si>
    <t>Column8334</t>
  </si>
  <si>
    <t>Column8335</t>
  </si>
  <si>
    <t>Column8336</t>
  </si>
  <si>
    <t>Column8337</t>
  </si>
  <si>
    <t>Column8338</t>
  </si>
  <si>
    <t>Column8339</t>
  </si>
  <si>
    <t>Column8340</t>
  </si>
  <si>
    <t>Column8341</t>
  </si>
  <si>
    <t>Column8342</t>
  </si>
  <si>
    <t>Column8343</t>
  </si>
  <si>
    <t>Column8344</t>
  </si>
  <si>
    <t>Column8345</t>
  </si>
  <si>
    <t>Column8346</t>
  </si>
  <si>
    <t>Column8347</t>
  </si>
  <si>
    <t>Column8348</t>
  </si>
  <si>
    <t>Column8349</t>
  </si>
  <si>
    <t>Column8350</t>
  </si>
  <si>
    <t>Column8351</t>
  </si>
  <si>
    <t>Column8352</t>
  </si>
  <si>
    <t>Column8353</t>
  </si>
  <si>
    <t>Column8354</t>
  </si>
  <si>
    <t>Column8355</t>
  </si>
  <si>
    <t>Column8356</t>
  </si>
  <si>
    <t>Column8357</t>
  </si>
  <si>
    <t>Column8358</t>
  </si>
  <si>
    <t>Column8359</t>
  </si>
  <si>
    <t>Column8360</t>
  </si>
  <si>
    <t>Column8361</t>
  </si>
  <si>
    <t>Column8362</t>
  </si>
  <si>
    <t>Column8363</t>
  </si>
  <si>
    <t>Column8364</t>
  </si>
  <si>
    <t>Column8365</t>
  </si>
  <si>
    <t>Column8366</t>
  </si>
  <si>
    <t>Column8367</t>
  </si>
  <si>
    <t>Column8368</t>
  </si>
  <si>
    <t>Column8369</t>
  </si>
  <si>
    <t>Column8370</t>
  </si>
  <si>
    <t>Column8371</t>
  </si>
  <si>
    <t>Column8372</t>
  </si>
  <si>
    <t>Column8373</t>
  </si>
  <si>
    <t>Column8374</t>
  </si>
  <si>
    <t>Column8375</t>
  </si>
  <si>
    <t>Column8376</t>
  </si>
  <si>
    <t>Column8377</t>
  </si>
  <si>
    <t>Column8378</t>
  </si>
  <si>
    <t>Column8379</t>
  </si>
  <si>
    <t>Column8380</t>
  </si>
  <si>
    <t>Column8381</t>
  </si>
  <si>
    <t>Column8382</t>
  </si>
  <si>
    <t>Column8383</t>
  </si>
  <si>
    <t>Column8384</t>
  </si>
  <si>
    <t>Column8385</t>
  </si>
  <si>
    <t>Column8386</t>
  </si>
  <si>
    <t>Column8387</t>
  </si>
  <si>
    <t>Column8388</t>
  </si>
  <si>
    <t>Column8389</t>
  </si>
  <si>
    <t>Column8390</t>
  </si>
  <si>
    <t>Column8391</t>
  </si>
  <si>
    <t>Column8392</t>
  </si>
  <si>
    <t>Column8393</t>
  </si>
  <si>
    <t>Column8394</t>
  </si>
  <si>
    <t>Column8395</t>
  </si>
  <si>
    <t>Column8396</t>
  </si>
  <si>
    <t>Column8397</t>
  </si>
  <si>
    <t>Column8398</t>
  </si>
  <si>
    <t>Column8399</t>
  </si>
  <si>
    <t>Column8400</t>
  </si>
  <si>
    <t>Column8401</t>
  </si>
  <si>
    <t>Column8402</t>
  </si>
  <si>
    <t>Column8403</t>
  </si>
  <si>
    <t>Column8404</t>
  </si>
  <si>
    <t>Column8405</t>
  </si>
  <si>
    <t>Column8406</t>
  </si>
  <si>
    <t>Column8407</t>
  </si>
  <si>
    <t>Column8408</t>
  </si>
  <si>
    <t>Column8409</t>
  </si>
  <si>
    <t>Column8410</t>
  </si>
  <si>
    <t>Column8411</t>
  </si>
  <si>
    <t>Column8412</t>
  </si>
  <si>
    <t>Column8413</t>
  </si>
  <si>
    <t>Column8414</t>
  </si>
  <si>
    <t>Column8415</t>
  </si>
  <si>
    <t>Column8416</t>
  </si>
  <si>
    <t>Column8417</t>
  </si>
  <si>
    <t>Column8418</t>
  </si>
  <si>
    <t>Column8419</t>
  </si>
  <si>
    <t>Column8420</t>
  </si>
  <si>
    <t>Column8421</t>
  </si>
  <si>
    <t>Column8422</t>
  </si>
  <si>
    <t>Column8423</t>
  </si>
  <si>
    <t>Column8424</t>
  </si>
  <si>
    <t>Column8425</t>
  </si>
  <si>
    <t>Column8426</t>
  </si>
  <si>
    <t>Column8427</t>
  </si>
  <si>
    <t>Column8428</t>
  </si>
  <si>
    <t>Column8429</t>
  </si>
  <si>
    <t>Column8430</t>
  </si>
  <si>
    <t>Column8431</t>
  </si>
  <si>
    <t>Column8432</t>
  </si>
  <si>
    <t>Column8433</t>
  </si>
  <si>
    <t>Column8434</t>
  </si>
  <si>
    <t>Column8435</t>
  </si>
  <si>
    <t>Column8436</t>
  </si>
  <si>
    <t>Column8437</t>
  </si>
  <si>
    <t>Column8438</t>
  </si>
  <si>
    <t>Column8439</t>
  </si>
  <si>
    <t>Column8440</t>
  </si>
  <si>
    <t>Column8441</t>
  </si>
  <si>
    <t>Column8442</t>
  </si>
  <si>
    <t>Column8443</t>
  </si>
  <si>
    <t>Column8444</t>
  </si>
  <si>
    <t>Column8445</t>
  </si>
  <si>
    <t>Column8446</t>
  </si>
  <si>
    <t>Column8447</t>
  </si>
  <si>
    <t>Column8448</t>
  </si>
  <si>
    <t>Column8449</t>
  </si>
  <si>
    <t>Column8450</t>
  </si>
  <si>
    <t>Column8451</t>
  </si>
  <si>
    <t>Column8452</t>
  </si>
  <si>
    <t>Column8453</t>
  </si>
  <si>
    <t>Column8454</t>
  </si>
  <si>
    <t>Column8455</t>
  </si>
  <si>
    <t>Column8456</t>
  </si>
  <si>
    <t>Column8457</t>
  </si>
  <si>
    <t>Column8458</t>
  </si>
  <si>
    <t>Column8459</t>
  </si>
  <si>
    <t>Column8460</t>
  </si>
  <si>
    <t>Column8461</t>
  </si>
  <si>
    <t>Column8462</t>
  </si>
  <si>
    <t>Column8463</t>
  </si>
  <si>
    <t>Column8464</t>
  </si>
  <si>
    <t>Column8465</t>
  </si>
  <si>
    <t>Column8466</t>
  </si>
  <si>
    <t>Column8467</t>
  </si>
  <si>
    <t>Column8468</t>
  </si>
  <si>
    <t>Column8469</t>
  </si>
  <si>
    <t>Column8470</t>
  </si>
  <si>
    <t>Column8471</t>
  </si>
  <si>
    <t>Column8472</t>
  </si>
  <si>
    <t>Column8473</t>
  </si>
  <si>
    <t>Column8474</t>
  </si>
  <si>
    <t>Column8475</t>
  </si>
  <si>
    <t>Column8476</t>
  </si>
  <si>
    <t>Column8477</t>
  </si>
  <si>
    <t>Column8478</t>
  </si>
  <si>
    <t>Column8479</t>
  </si>
  <si>
    <t>Column8480</t>
  </si>
  <si>
    <t>Column8481</t>
  </si>
  <si>
    <t>Column8482</t>
  </si>
  <si>
    <t>Column8483</t>
  </si>
  <si>
    <t>Column8484</t>
  </si>
  <si>
    <t>Column8485</t>
  </si>
  <si>
    <t>Column8486</t>
  </si>
  <si>
    <t>Column8487</t>
  </si>
  <si>
    <t>Column8488</t>
  </si>
  <si>
    <t>Column8489</t>
  </si>
  <si>
    <t>Column8490</t>
  </si>
  <si>
    <t>Column8491</t>
  </si>
  <si>
    <t>Column8492</t>
  </si>
  <si>
    <t>Column8493</t>
  </si>
  <si>
    <t>Column8494</t>
  </si>
  <si>
    <t>Column8495</t>
  </si>
  <si>
    <t>Column8496</t>
  </si>
  <si>
    <t>Column8497</t>
  </si>
  <si>
    <t>Column8498</t>
  </si>
  <si>
    <t>Column8499</t>
  </si>
  <si>
    <t>Column8500</t>
  </si>
  <si>
    <t>Column8501</t>
  </si>
  <si>
    <t>Column8502</t>
  </si>
  <si>
    <t>Column8503</t>
  </si>
  <si>
    <t>Column8504</t>
  </si>
  <si>
    <t>Column8505</t>
  </si>
  <si>
    <t>Column8506</t>
  </si>
  <si>
    <t>Column8507</t>
  </si>
  <si>
    <t>Column8508</t>
  </si>
  <si>
    <t>Column8509</t>
  </si>
  <si>
    <t>Column8510</t>
  </si>
  <si>
    <t>Column8511</t>
  </si>
  <si>
    <t>Column8512</t>
  </si>
  <si>
    <t>Column8513</t>
  </si>
  <si>
    <t>Column8514</t>
  </si>
  <si>
    <t>Column8515</t>
  </si>
  <si>
    <t>Column8516</t>
  </si>
  <si>
    <t>Column8517</t>
  </si>
  <si>
    <t>Column8518</t>
  </si>
  <si>
    <t>Column8519</t>
  </si>
  <si>
    <t>Column8520</t>
  </si>
  <si>
    <t>Column8521</t>
  </si>
  <si>
    <t>Column8522</t>
  </si>
  <si>
    <t>Column8523</t>
  </si>
  <si>
    <t>Column8524</t>
  </si>
  <si>
    <t>Column8525</t>
  </si>
  <si>
    <t>Column8526</t>
  </si>
  <si>
    <t>Column8527</t>
  </si>
  <si>
    <t>Column8528</t>
  </si>
  <si>
    <t>Column8529</t>
  </si>
  <si>
    <t>Column8530</t>
  </si>
  <si>
    <t>Column8531</t>
  </si>
  <si>
    <t>Column8532</t>
  </si>
  <si>
    <t>Column8533</t>
  </si>
  <si>
    <t>Column8534</t>
  </si>
  <si>
    <t>Column8535</t>
  </si>
  <si>
    <t>Column8536</t>
  </si>
  <si>
    <t>Column8537</t>
  </si>
  <si>
    <t>Column8538</t>
  </si>
  <si>
    <t>Column8539</t>
  </si>
  <si>
    <t>Column8540</t>
  </si>
  <si>
    <t>Column8541</t>
  </si>
  <si>
    <t>Column8542</t>
  </si>
  <si>
    <t>Column8543</t>
  </si>
  <si>
    <t>Column8544</t>
  </si>
  <si>
    <t>Column8545</t>
  </si>
  <si>
    <t>Column8546</t>
  </si>
  <si>
    <t>Column8547</t>
  </si>
  <si>
    <t>Column8548</t>
  </si>
  <si>
    <t>Column8549</t>
  </si>
  <si>
    <t>Column8550</t>
  </si>
  <si>
    <t>Column8551</t>
  </si>
  <si>
    <t>Column8552</t>
  </si>
  <si>
    <t>Column8553</t>
  </si>
  <si>
    <t>Column8554</t>
  </si>
  <si>
    <t>Column8555</t>
  </si>
  <si>
    <t>Column8556</t>
  </si>
  <si>
    <t>Column8557</t>
  </si>
  <si>
    <t>Column8558</t>
  </si>
  <si>
    <t>Column8559</t>
  </si>
  <si>
    <t>Column8560</t>
  </si>
  <si>
    <t>Column8561</t>
  </si>
  <si>
    <t>Column8562</t>
  </si>
  <si>
    <t>Column8563</t>
  </si>
  <si>
    <t>Column8564</t>
  </si>
  <si>
    <t>Column8565</t>
  </si>
  <si>
    <t>Column8566</t>
  </si>
  <si>
    <t>Column8567</t>
  </si>
  <si>
    <t>Column8568</t>
  </si>
  <si>
    <t>Column8569</t>
  </si>
  <si>
    <t>Column8570</t>
  </si>
  <si>
    <t>Column8571</t>
  </si>
  <si>
    <t>Column8572</t>
  </si>
  <si>
    <t>Column8573</t>
  </si>
  <si>
    <t>Column8574</t>
  </si>
  <si>
    <t>Column8575</t>
  </si>
  <si>
    <t>Column8576</t>
  </si>
  <si>
    <t>Column8577</t>
  </si>
  <si>
    <t>Column8578</t>
  </si>
  <si>
    <t>Column8579</t>
  </si>
  <si>
    <t>Column8580</t>
  </si>
  <si>
    <t>Column8581</t>
  </si>
  <si>
    <t>Column8582</t>
  </si>
  <si>
    <t>Column8583</t>
  </si>
  <si>
    <t>Column8584</t>
  </si>
  <si>
    <t>Column8585</t>
  </si>
  <si>
    <t>Column8586</t>
  </si>
  <si>
    <t>Column8587</t>
  </si>
  <si>
    <t>Column8588</t>
  </si>
  <si>
    <t>Column8589</t>
  </si>
  <si>
    <t>Column8590</t>
  </si>
  <si>
    <t>Column8591</t>
  </si>
  <si>
    <t>Column8592</t>
  </si>
  <si>
    <t>Column8593</t>
  </si>
  <si>
    <t>Column8594</t>
  </si>
  <si>
    <t>Column8595</t>
  </si>
  <si>
    <t>Column8596</t>
  </si>
  <si>
    <t>Column8597</t>
  </si>
  <si>
    <t>Column8598</t>
  </si>
  <si>
    <t>Column8599</t>
  </si>
  <si>
    <t>Column8600</t>
  </si>
  <si>
    <t>Column8601</t>
  </si>
  <si>
    <t>Column8602</t>
  </si>
  <si>
    <t>Column8603</t>
  </si>
  <si>
    <t>Column8604</t>
  </si>
  <si>
    <t>Column8605</t>
  </si>
  <si>
    <t>Column8606</t>
  </si>
  <si>
    <t>Column8607</t>
  </si>
  <si>
    <t>Column8608</t>
  </si>
  <si>
    <t>Column8609</t>
  </si>
  <si>
    <t>Column8610</t>
  </si>
  <si>
    <t>Column8611</t>
  </si>
  <si>
    <t>Column8612</t>
  </si>
  <si>
    <t>Column8613</t>
  </si>
  <si>
    <t>Column8614</t>
  </si>
  <si>
    <t>Column8615</t>
  </si>
  <si>
    <t>Column8616</t>
  </si>
  <si>
    <t>Column8617</t>
  </si>
  <si>
    <t>Column8618</t>
  </si>
  <si>
    <t>Column8619</t>
  </si>
  <si>
    <t>Column8620</t>
  </si>
  <si>
    <t>Column8621</t>
  </si>
  <si>
    <t>Column8622</t>
  </si>
  <si>
    <t>Column8623</t>
  </si>
  <si>
    <t>Column8624</t>
  </si>
  <si>
    <t>Column8625</t>
  </si>
  <si>
    <t>Column8626</t>
  </si>
  <si>
    <t>Column8627</t>
  </si>
  <si>
    <t>Column8628</t>
  </si>
  <si>
    <t>Column8629</t>
  </si>
  <si>
    <t>Column8630</t>
  </si>
  <si>
    <t>Column8631</t>
  </si>
  <si>
    <t>Column8632</t>
  </si>
  <si>
    <t>Column8633</t>
  </si>
  <si>
    <t>Column8634</t>
  </si>
  <si>
    <t>Column8635</t>
  </si>
  <si>
    <t>Column8636</t>
  </si>
  <si>
    <t>Column8637</t>
  </si>
  <si>
    <t>Column8638</t>
  </si>
  <si>
    <t>Column8639</t>
  </si>
  <si>
    <t>Column8640</t>
  </si>
  <si>
    <t>Column8641</t>
  </si>
  <si>
    <t>Column8642</t>
  </si>
  <si>
    <t>Column8643</t>
  </si>
  <si>
    <t>Column8644</t>
  </si>
  <si>
    <t>Column8645</t>
  </si>
  <si>
    <t>Column8646</t>
  </si>
  <si>
    <t>Column8647</t>
  </si>
  <si>
    <t>Column8648</t>
  </si>
  <si>
    <t>Column8649</t>
  </si>
  <si>
    <t>Column8650</t>
  </si>
  <si>
    <t>Column8651</t>
  </si>
  <si>
    <t>Column8652</t>
  </si>
  <si>
    <t>Column8653</t>
  </si>
  <si>
    <t>Column8654</t>
  </si>
  <si>
    <t>Column8655</t>
  </si>
  <si>
    <t>Column8656</t>
  </si>
  <si>
    <t>Column8657</t>
  </si>
  <si>
    <t>Column8658</t>
  </si>
  <si>
    <t>Column8659</t>
  </si>
  <si>
    <t>Column8660</t>
  </si>
  <si>
    <t>Column8661</t>
  </si>
  <si>
    <t>Column8662</t>
  </si>
  <si>
    <t>Column8663</t>
  </si>
  <si>
    <t>Column8664</t>
  </si>
  <si>
    <t>Column8665</t>
  </si>
  <si>
    <t>Column8666</t>
  </si>
  <si>
    <t>Column8667</t>
  </si>
  <si>
    <t>Column8668</t>
  </si>
  <si>
    <t>Column8669</t>
  </si>
  <si>
    <t>Column8670</t>
  </si>
  <si>
    <t>Column8671</t>
  </si>
  <si>
    <t>Column8672</t>
  </si>
  <si>
    <t>Column8673</t>
  </si>
  <si>
    <t>Column8674</t>
  </si>
  <si>
    <t>Column8675</t>
  </si>
  <si>
    <t>Column8676</t>
  </si>
  <si>
    <t>Column8677</t>
  </si>
  <si>
    <t>Column8678</t>
  </si>
  <si>
    <t>Column8679</t>
  </si>
  <si>
    <t>Column8680</t>
  </si>
  <si>
    <t>Column8681</t>
  </si>
  <si>
    <t>Column8682</t>
  </si>
  <si>
    <t>Column8683</t>
  </si>
  <si>
    <t>Column8684</t>
  </si>
  <si>
    <t>Column8685</t>
  </si>
  <si>
    <t>Column8686</t>
  </si>
  <si>
    <t>Column8687</t>
  </si>
  <si>
    <t>Column8688</t>
  </si>
  <si>
    <t>Column8689</t>
  </si>
  <si>
    <t>Column8690</t>
  </si>
  <si>
    <t>Column8691</t>
  </si>
  <si>
    <t>Column8692</t>
  </si>
  <si>
    <t>Column8693</t>
  </si>
  <si>
    <t>Column8694</t>
  </si>
  <si>
    <t>Column8695</t>
  </si>
  <si>
    <t>Column8696</t>
  </si>
  <si>
    <t>Column8697</t>
  </si>
  <si>
    <t>Column8698</t>
  </si>
  <si>
    <t>Column8699</t>
  </si>
  <si>
    <t>Column8700</t>
  </si>
  <si>
    <t>Column8701</t>
  </si>
  <si>
    <t>Column8702</t>
  </si>
  <si>
    <t>Column8703</t>
  </si>
  <si>
    <t>Column8704</t>
  </si>
  <si>
    <t>Column8705</t>
  </si>
  <si>
    <t>Column8706</t>
  </si>
  <si>
    <t>Column8707</t>
  </si>
  <si>
    <t>Column8708</t>
  </si>
  <si>
    <t>Column8709</t>
  </si>
  <si>
    <t>Column8710</t>
  </si>
  <si>
    <t>Column8711</t>
  </si>
  <si>
    <t>Column8712</t>
  </si>
  <si>
    <t>Column8713</t>
  </si>
  <si>
    <t>Column8714</t>
  </si>
  <si>
    <t>Column8715</t>
  </si>
  <si>
    <t>Column8716</t>
  </si>
  <si>
    <t>Column8717</t>
  </si>
  <si>
    <t>Column8718</t>
  </si>
  <si>
    <t>Column8719</t>
  </si>
  <si>
    <t>Column8720</t>
  </si>
  <si>
    <t>Column8721</t>
  </si>
  <si>
    <t>Column8722</t>
  </si>
  <si>
    <t>Column8723</t>
  </si>
  <si>
    <t>Column8724</t>
  </si>
  <si>
    <t>Column8725</t>
  </si>
  <si>
    <t>Column8726</t>
  </si>
  <si>
    <t>Column8727</t>
  </si>
  <si>
    <t>Column8728</t>
  </si>
  <si>
    <t>Column8729</t>
  </si>
  <si>
    <t>Column8730</t>
  </si>
  <si>
    <t>Column8731</t>
  </si>
  <si>
    <t>Column8732</t>
  </si>
  <si>
    <t>Column8733</t>
  </si>
  <si>
    <t>Column8734</t>
  </si>
  <si>
    <t>Column8735</t>
  </si>
  <si>
    <t>Column8736</t>
  </si>
  <si>
    <t>Column8737</t>
  </si>
  <si>
    <t>Column8738</t>
  </si>
  <si>
    <t>Column8739</t>
  </si>
  <si>
    <t>Column8740</t>
  </si>
  <si>
    <t>Column8741</t>
  </si>
  <si>
    <t>Column8742</t>
  </si>
  <si>
    <t>Column8743</t>
  </si>
  <si>
    <t>Column8744</t>
  </si>
  <si>
    <t>Column8745</t>
  </si>
  <si>
    <t>Column8746</t>
  </si>
  <si>
    <t>Column8747</t>
  </si>
  <si>
    <t>Column8748</t>
  </si>
  <si>
    <t>Column8749</t>
  </si>
  <si>
    <t>Column8750</t>
  </si>
  <si>
    <t>Column8751</t>
  </si>
  <si>
    <t>Column8752</t>
  </si>
  <si>
    <t>Column8753</t>
  </si>
  <si>
    <t>Column8754</t>
  </si>
  <si>
    <t>Column8755</t>
  </si>
  <si>
    <t>Column8756</t>
  </si>
  <si>
    <t>Column8757</t>
  </si>
  <si>
    <t>Column8758</t>
  </si>
  <si>
    <t>Column8759</t>
  </si>
  <si>
    <t>Column8760</t>
  </si>
  <si>
    <t>Column8761</t>
  </si>
  <si>
    <t>Column8762</t>
  </si>
  <si>
    <t>Column8763</t>
  </si>
  <si>
    <t>Column8764</t>
  </si>
  <si>
    <t>Column8765</t>
  </si>
  <si>
    <t>Column8766</t>
  </si>
  <si>
    <t>Column8767</t>
  </si>
  <si>
    <t>Column8768</t>
  </si>
  <si>
    <t>Column8769</t>
  </si>
  <si>
    <t>Column8770</t>
  </si>
  <si>
    <t>Column8771</t>
  </si>
  <si>
    <t>Column8772</t>
  </si>
  <si>
    <t>Column8773</t>
  </si>
  <si>
    <t>Column8774</t>
  </si>
  <si>
    <t>Column8775</t>
  </si>
  <si>
    <t>Column8776</t>
  </si>
  <si>
    <t>Column8777</t>
  </si>
  <si>
    <t>Column8778</t>
  </si>
  <si>
    <t>Column8779</t>
  </si>
  <si>
    <t>Column8780</t>
  </si>
  <si>
    <t>Column8781</t>
  </si>
  <si>
    <t>Column8782</t>
  </si>
  <si>
    <t>Column8783</t>
  </si>
  <si>
    <t>Column8784</t>
  </si>
  <si>
    <t>Column8785</t>
  </si>
  <si>
    <t>Column8786</t>
  </si>
  <si>
    <t>Column8787</t>
  </si>
  <si>
    <t>Column8788</t>
  </si>
  <si>
    <t>Column8789</t>
  </si>
  <si>
    <t>Column8790</t>
  </si>
  <si>
    <t>Column8791</t>
  </si>
  <si>
    <t>Column8792</t>
  </si>
  <si>
    <t>Column8793</t>
  </si>
  <si>
    <t>Column8794</t>
  </si>
  <si>
    <t>Column8795</t>
  </si>
  <si>
    <t>Column8796</t>
  </si>
  <si>
    <t>Column8797</t>
  </si>
  <si>
    <t>Column8798</t>
  </si>
  <si>
    <t>Column8799</t>
  </si>
  <si>
    <t>Column8800</t>
  </si>
  <si>
    <t>Column8801</t>
  </si>
  <si>
    <t>Column8802</t>
  </si>
  <si>
    <t>Column8803</t>
  </si>
  <si>
    <t>Column8804</t>
  </si>
  <si>
    <t>Column8805</t>
  </si>
  <si>
    <t>Column8806</t>
  </si>
  <si>
    <t>Column8807</t>
  </si>
  <si>
    <t>Column8808</t>
  </si>
  <si>
    <t>Column8809</t>
  </si>
  <si>
    <t>Column8810</t>
  </si>
  <si>
    <t>Column8811</t>
  </si>
  <si>
    <t>Column8812</t>
  </si>
  <si>
    <t>Column8813</t>
  </si>
  <si>
    <t>Column8814</t>
  </si>
  <si>
    <t>Column8815</t>
  </si>
  <si>
    <t>Column8816</t>
  </si>
  <si>
    <t>Column8817</t>
  </si>
  <si>
    <t>Column8818</t>
  </si>
  <si>
    <t>Column8819</t>
  </si>
  <si>
    <t>Column8820</t>
  </si>
  <si>
    <t>Column8821</t>
  </si>
  <si>
    <t>Column8822</t>
  </si>
  <si>
    <t>Column8823</t>
  </si>
  <si>
    <t>Column8824</t>
  </si>
  <si>
    <t>Column8825</t>
  </si>
  <si>
    <t>Column8826</t>
  </si>
  <si>
    <t>Column8827</t>
  </si>
  <si>
    <t>Column8828</t>
  </si>
  <si>
    <t>Column8829</t>
  </si>
  <si>
    <t>Column8830</t>
  </si>
  <si>
    <t>Column8831</t>
  </si>
  <si>
    <t>Column8832</t>
  </si>
  <si>
    <t>Column8833</t>
  </si>
  <si>
    <t>Column8834</t>
  </si>
  <si>
    <t>Column8835</t>
  </si>
  <si>
    <t>Column8836</t>
  </si>
  <si>
    <t>Column8837</t>
  </si>
  <si>
    <t>Column8838</t>
  </si>
  <si>
    <t>Column8839</t>
  </si>
  <si>
    <t>Column8840</t>
  </si>
  <si>
    <t>Column8841</t>
  </si>
  <si>
    <t>Column8842</t>
  </si>
  <si>
    <t>Column8843</t>
  </si>
  <si>
    <t>Column8844</t>
  </si>
  <si>
    <t>Column8845</t>
  </si>
  <si>
    <t>Column8846</t>
  </si>
  <si>
    <t>Column8847</t>
  </si>
  <si>
    <t>Column8848</t>
  </si>
  <si>
    <t>Column8849</t>
  </si>
  <si>
    <t>Column8850</t>
  </si>
  <si>
    <t>Column8851</t>
  </si>
  <si>
    <t>Column8852</t>
  </si>
  <si>
    <t>Column8853</t>
  </si>
  <si>
    <t>Column8854</t>
  </si>
  <si>
    <t>Column8855</t>
  </si>
  <si>
    <t>Column8856</t>
  </si>
  <si>
    <t>Column8857</t>
  </si>
  <si>
    <t>Column8858</t>
  </si>
  <si>
    <t>Column8859</t>
  </si>
  <si>
    <t>Column8860</t>
  </si>
  <si>
    <t>Column8861</t>
  </si>
  <si>
    <t>Column8862</t>
  </si>
  <si>
    <t>Column8863</t>
  </si>
  <si>
    <t>Column8864</t>
  </si>
  <si>
    <t>Column8865</t>
  </si>
  <si>
    <t>Column8866</t>
  </si>
  <si>
    <t>Column8867</t>
  </si>
  <si>
    <t>Column8868</t>
  </si>
  <si>
    <t>Column8869</t>
  </si>
  <si>
    <t>Column8870</t>
  </si>
  <si>
    <t>Column8871</t>
  </si>
  <si>
    <t>Column8872</t>
  </si>
  <si>
    <t>Column8873</t>
  </si>
  <si>
    <t>Column8874</t>
  </si>
  <si>
    <t>Column8875</t>
  </si>
  <si>
    <t>Column8876</t>
  </si>
  <si>
    <t>Column8877</t>
  </si>
  <si>
    <t>Column8878</t>
  </si>
  <si>
    <t>Column8879</t>
  </si>
  <si>
    <t>Column8880</t>
  </si>
  <si>
    <t>Column8881</t>
  </si>
  <si>
    <t>Column8882</t>
  </si>
  <si>
    <t>Column8883</t>
  </si>
  <si>
    <t>Column8884</t>
  </si>
  <si>
    <t>Column8885</t>
  </si>
  <si>
    <t>Column8886</t>
  </si>
  <si>
    <t>Column8887</t>
  </si>
  <si>
    <t>Column8888</t>
  </si>
  <si>
    <t>Column8889</t>
  </si>
  <si>
    <t>Column8890</t>
  </si>
  <si>
    <t>Column8891</t>
  </si>
  <si>
    <t>Column8892</t>
  </si>
  <si>
    <t>Column8893</t>
  </si>
  <si>
    <t>Column8894</t>
  </si>
  <si>
    <t>Column8895</t>
  </si>
  <si>
    <t>Column8896</t>
  </si>
  <si>
    <t>Column8897</t>
  </si>
  <si>
    <t>Column8898</t>
  </si>
  <si>
    <t>Column8899</t>
  </si>
  <si>
    <t>Column8900</t>
  </si>
  <si>
    <t>Column8901</t>
  </si>
  <si>
    <t>Column8902</t>
  </si>
  <si>
    <t>Column8903</t>
  </si>
  <si>
    <t>Column8904</t>
  </si>
  <si>
    <t>Column8905</t>
  </si>
  <si>
    <t>Column8906</t>
  </si>
  <si>
    <t>Column8907</t>
  </si>
  <si>
    <t>Column8908</t>
  </si>
  <si>
    <t>Column8909</t>
  </si>
  <si>
    <t>Column8910</t>
  </si>
  <si>
    <t>Column8911</t>
  </si>
  <si>
    <t>Column8912</t>
  </si>
  <si>
    <t>Column8913</t>
  </si>
  <si>
    <t>Column8914</t>
  </si>
  <si>
    <t>Column8915</t>
  </si>
  <si>
    <t>Column8916</t>
  </si>
  <si>
    <t>Column8917</t>
  </si>
  <si>
    <t>Column8918</t>
  </si>
  <si>
    <t>Column8919</t>
  </si>
  <si>
    <t>Column8920</t>
  </si>
  <si>
    <t>Column8921</t>
  </si>
  <si>
    <t>Column8922</t>
  </si>
  <si>
    <t>Column8923</t>
  </si>
  <si>
    <t>Column8924</t>
  </si>
  <si>
    <t>Column8925</t>
  </si>
  <si>
    <t>Column8926</t>
  </si>
  <si>
    <t>Column8927</t>
  </si>
  <si>
    <t>Column8928</t>
  </si>
  <si>
    <t>Column8929</t>
  </si>
  <si>
    <t>Column8930</t>
  </si>
  <si>
    <t>Column8931</t>
  </si>
  <si>
    <t>Column8932</t>
  </si>
  <si>
    <t>Column8933</t>
  </si>
  <si>
    <t>Column8934</t>
  </si>
  <si>
    <t>Column8935</t>
  </si>
  <si>
    <t>Column8936</t>
  </si>
  <si>
    <t>Column8937</t>
  </si>
  <si>
    <t>Column8938</t>
  </si>
  <si>
    <t>Column8939</t>
  </si>
  <si>
    <t>Column8940</t>
  </si>
  <si>
    <t>Column8941</t>
  </si>
  <si>
    <t>Column8942</t>
  </si>
  <si>
    <t>Column8943</t>
  </si>
  <si>
    <t>Column8944</t>
  </si>
  <si>
    <t>Column8945</t>
  </si>
  <si>
    <t>Column8946</t>
  </si>
  <si>
    <t>Column8947</t>
  </si>
  <si>
    <t>Column8948</t>
  </si>
  <si>
    <t>Column8949</t>
  </si>
  <si>
    <t>Column8950</t>
  </si>
  <si>
    <t>Column8951</t>
  </si>
  <si>
    <t>Column8952</t>
  </si>
  <si>
    <t>Column8953</t>
  </si>
  <si>
    <t>Column8954</t>
  </si>
  <si>
    <t>Column8955</t>
  </si>
  <si>
    <t>Column8956</t>
  </si>
  <si>
    <t>Column8957</t>
  </si>
  <si>
    <t>Column8958</t>
  </si>
  <si>
    <t>Column8959</t>
  </si>
  <si>
    <t>Column8960</t>
  </si>
  <si>
    <t>Column8961</t>
  </si>
  <si>
    <t>Column8962</t>
  </si>
  <si>
    <t>Column8963</t>
  </si>
  <si>
    <t>Column8964</t>
  </si>
  <si>
    <t>Column8965</t>
  </si>
  <si>
    <t>Column8966</t>
  </si>
  <si>
    <t>Column8967</t>
  </si>
  <si>
    <t>Column8968</t>
  </si>
  <si>
    <t>Column8969</t>
  </si>
  <si>
    <t>Column8970</t>
  </si>
  <si>
    <t>Column8971</t>
  </si>
  <si>
    <t>Column8972</t>
  </si>
  <si>
    <t>Column8973</t>
  </si>
  <si>
    <t>Column8974</t>
  </si>
  <si>
    <t>Column8975</t>
  </si>
  <si>
    <t>Column8976</t>
  </si>
  <si>
    <t>Column8977</t>
  </si>
  <si>
    <t>Column8978</t>
  </si>
  <si>
    <t>Column8979</t>
  </si>
  <si>
    <t>Column8980</t>
  </si>
  <si>
    <t>Column8981</t>
  </si>
  <si>
    <t>Column8982</t>
  </si>
  <si>
    <t>Column8983</t>
  </si>
  <si>
    <t>Column8984</t>
  </si>
  <si>
    <t>Column8985</t>
  </si>
  <si>
    <t>Column8986</t>
  </si>
  <si>
    <t>Column8987</t>
  </si>
  <si>
    <t>Column8988</t>
  </si>
  <si>
    <t>Column8989</t>
  </si>
  <si>
    <t>Column8990</t>
  </si>
  <si>
    <t>Column8991</t>
  </si>
  <si>
    <t>Column8992</t>
  </si>
  <si>
    <t>Column8993</t>
  </si>
  <si>
    <t>Column8994</t>
  </si>
  <si>
    <t>Column8995</t>
  </si>
  <si>
    <t>Column8996</t>
  </si>
  <si>
    <t>Column8997</t>
  </si>
  <si>
    <t>Column8998</t>
  </si>
  <si>
    <t>Column8999</t>
  </si>
  <si>
    <t>Column9000</t>
  </si>
  <si>
    <t>Column9001</t>
  </si>
  <si>
    <t>Column9002</t>
  </si>
  <si>
    <t>Column9003</t>
  </si>
  <si>
    <t>Column9004</t>
  </si>
  <si>
    <t>Column9005</t>
  </si>
  <si>
    <t>Column9006</t>
  </si>
  <si>
    <t>Column9007</t>
  </si>
  <si>
    <t>Column9008</t>
  </si>
  <si>
    <t>Column9009</t>
  </si>
  <si>
    <t>Column9010</t>
  </si>
  <si>
    <t>Column9011</t>
  </si>
  <si>
    <t>Column9012</t>
  </si>
  <si>
    <t>Column9013</t>
  </si>
  <si>
    <t>Column9014</t>
  </si>
  <si>
    <t>Column9015</t>
  </si>
  <si>
    <t>Column9016</t>
  </si>
  <si>
    <t>Column9017</t>
  </si>
  <si>
    <t>Column9018</t>
  </si>
  <si>
    <t>Column9019</t>
  </si>
  <si>
    <t>Column9020</t>
  </si>
  <si>
    <t>Column9021</t>
  </si>
  <si>
    <t>Column9022</t>
  </si>
  <si>
    <t>Column9023</t>
  </si>
  <si>
    <t>Column9024</t>
  </si>
  <si>
    <t>Column9025</t>
  </si>
  <si>
    <t>Column9026</t>
  </si>
  <si>
    <t>Column9027</t>
  </si>
  <si>
    <t>Column9028</t>
  </si>
  <si>
    <t>Column9029</t>
  </si>
  <si>
    <t>Column9030</t>
  </si>
  <si>
    <t>Column9031</t>
  </si>
  <si>
    <t>Column9032</t>
  </si>
  <si>
    <t>Column9033</t>
  </si>
  <si>
    <t>Column9034</t>
  </si>
  <si>
    <t>Column9035</t>
  </si>
  <si>
    <t>Column9036</t>
  </si>
  <si>
    <t>Column9037</t>
  </si>
  <si>
    <t>Column9038</t>
  </si>
  <si>
    <t>Column9039</t>
  </si>
  <si>
    <t>Column9040</t>
  </si>
  <si>
    <t>Column9041</t>
  </si>
  <si>
    <t>Column9042</t>
  </si>
  <si>
    <t>Column9043</t>
  </si>
  <si>
    <t>Column9044</t>
  </si>
  <si>
    <t>Column9045</t>
  </si>
  <si>
    <t>Column9046</t>
  </si>
  <si>
    <t>Column9047</t>
  </si>
  <si>
    <t>Column9048</t>
  </si>
  <si>
    <t>Column9049</t>
  </si>
  <si>
    <t>Column9050</t>
  </si>
  <si>
    <t>Column9051</t>
  </si>
  <si>
    <t>Column9052</t>
  </si>
  <si>
    <t>Column9053</t>
  </si>
  <si>
    <t>Column9054</t>
  </si>
  <si>
    <t>Column9055</t>
  </si>
  <si>
    <t>Column9056</t>
  </si>
  <si>
    <t>Column9057</t>
  </si>
  <si>
    <t>Column9058</t>
  </si>
  <si>
    <t>Column9059</t>
  </si>
  <si>
    <t>Column9060</t>
  </si>
  <si>
    <t>Column9061</t>
  </si>
  <si>
    <t>Column9062</t>
  </si>
  <si>
    <t>Column9063</t>
  </si>
  <si>
    <t>Column9064</t>
  </si>
  <si>
    <t>Column9065</t>
  </si>
  <si>
    <t>Column9066</t>
  </si>
  <si>
    <t>Column9067</t>
  </si>
  <si>
    <t>Column9068</t>
  </si>
  <si>
    <t>Column9069</t>
  </si>
  <si>
    <t>Column9070</t>
  </si>
  <si>
    <t>Column9071</t>
  </si>
  <si>
    <t>Column9072</t>
  </si>
  <si>
    <t>Column9073</t>
  </si>
  <si>
    <t>Column9074</t>
  </si>
  <si>
    <t>Column9075</t>
  </si>
  <si>
    <t>Column9076</t>
  </si>
  <si>
    <t>Column9077</t>
  </si>
  <si>
    <t>Column9078</t>
  </si>
  <si>
    <t>Column9079</t>
  </si>
  <si>
    <t>Column9080</t>
  </si>
  <si>
    <t>Column9081</t>
  </si>
  <si>
    <t>Column9082</t>
  </si>
  <si>
    <t>Column9083</t>
  </si>
  <si>
    <t>Column9084</t>
  </si>
  <si>
    <t>Column9085</t>
  </si>
  <si>
    <t>Column9086</t>
  </si>
  <si>
    <t>Column9087</t>
  </si>
  <si>
    <t>Column9088</t>
  </si>
  <si>
    <t>Column9089</t>
  </si>
  <si>
    <t>Column9090</t>
  </si>
  <si>
    <t>Column9091</t>
  </si>
  <si>
    <t>Column9092</t>
  </si>
  <si>
    <t>Column9093</t>
  </si>
  <si>
    <t>Column9094</t>
  </si>
  <si>
    <t>Column9095</t>
  </si>
  <si>
    <t>Column9096</t>
  </si>
  <si>
    <t>Column9097</t>
  </si>
  <si>
    <t>Column9098</t>
  </si>
  <si>
    <t>Column9099</t>
  </si>
  <si>
    <t>Column9100</t>
  </si>
  <si>
    <t>Column9101</t>
  </si>
  <si>
    <t>Column9102</t>
  </si>
  <si>
    <t>Column9103</t>
  </si>
  <si>
    <t>Column9104</t>
  </si>
  <si>
    <t>Column9105</t>
  </si>
  <si>
    <t>Column9106</t>
  </si>
  <si>
    <t>Column9107</t>
  </si>
  <si>
    <t>Column9108</t>
  </si>
  <si>
    <t>Column9109</t>
  </si>
  <si>
    <t>Column9110</t>
  </si>
  <si>
    <t>Column9111</t>
  </si>
  <si>
    <t>Column9112</t>
  </si>
  <si>
    <t>Column9113</t>
  </si>
  <si>
    <t>Column9114</t>
  </si>
  <si>
    <t>Column9115</t>
  </si>
  <si>
    <t>Column9116</t>
  </si>
  <si>
    <t>Column9117</t>
  </si>
  <si>
    <t>Column9118</t>
  </si>
  <si>
    <t>Column9119</t>
  </si>
  <si>
    <t>Column9120</t>
  </si>
  <si>
    <t>Column9121</t>
  </si>
  <si>
    <t>Column9122</t>
  </si>
  <si>
    <t>Column9123</t>
  </si>
  <si>
    <t>Column9124</t>
  </si>
  <si>
    <t>Column9125</t>
  </si>
  <si>
    <t>Column9126</t>
  </si>
  <si>
    <t>Column9127</t>
  </si>
  <si>
    <t>Column9128</t>
  </si>
  <si>
    <t>Column9129</t>
  </si>
  <si>
    <t>Column9130</t>
  </si>
  <si>
    <t>Column9131</t>
  </si>
  <si>
    <t>Column9132</t>
  </si>
  <si>
    <t>Column9133</t>
  </si>
  <si>
    <t>Column9134</t>
  </si>
  <si>
    <t>Column9135</t>
  </si>
  <si>
    <t>Column9136</t>
  </si>
  <si>
    <t>Column9137</t>
  </si>
  <si>
    <t>Column9138</t>
  </si>
  <si>
    <t>Column9139</t>
  </si>
  <si>
    <t>Column9140</t>
  </si>
  <si>
    <t>Column9141</t>
  </si>
  <si>
    <t>Column9142</t>
  </si>
  <si>
    <t>Column9143</t>
  </si>
  <si>
    <t>Column9144</t>
  </si>
  <si>
    <t>Column9145</t>
  </si>
  <si>
    <t>Column9146</t>
  </si>
  <si>
    <t>Column9147</t>
  </si>
  <si>
    <t>Column9148</t>
  </si>
  <si>
    <t>Column9149</t>
  </si>
  <si>
    <t>Column9150</t>
  </si>
  <si>
    <t>Column9151</t>
  </si>
  <si>
    <t>Column9152</t>
  </si>
  <si>
    <t>Column9153</t>
  </si>
  <si>
    <t>Column9154</t>
  </si>
  <si>
    <t>Column9155</t>
  </si>
  <si>
    <t>Column9156</t>
  </si>
  <si>
    <t>Column9157</t>
  </si>
  <si>
    <t>Column9158</t>
  </si>
  <si>
    <t>Column9159</t>
  </si>
  <si>
    <t>Column9160</t>
  </si>
  <si>
    <t>Column9161</t>
  </si>
  <si>
    <t>Column9162</t>
  </si>
  <si>
    <t>Column9163</t>
  </si>
  <si>
    <t>Column9164</t>
  </si>
  <si>
    <t>Column9165</t>
  </si>
  <si>
    <t>Column9166</t>
  </si>
  <si>
    <t>Column9167</t>
  </si>
  <si>
    <t>Column9168</t>
  </si>
  <si>
    <t>Column9169</t>
  </si>
  <si>
    <t>Column9170</t>
  </si>
  <si>
    <t>Column9171</t>
  </si>
  <si>
    <t>Column9172</t>
  </si>
  <si>
    <t>Column9173</t>
  </si>
  <si>
    <t>Column9174</t>
  </si>
  <si>
    <t>Column9175</t>
  </si>
  <si>
    <t>Column9176</t>
  </si>
  <si>
    <t>Column9177</t>
  </si>
  <si>
    <t>Column9178</t>
  </si>
  <si>
    <t>Column9179</t>
  </si>
  <si>
    <t>Column9180</t>
  </si>
  <si>
    <t>Column9181</t>
  </si>
  <si>
    <t>Column9182</t>
  </si>
  <si>
    <t>Column9183</t>
  </si>
  <si>
    <t>Column9184</t>
  </si>
  <si>
    <t>Column9185</t>
  </si>
  <si>
    <t>Column9186</t>
  </si>
  <si>
    <t>Column9187</t>
  </si>
  <si>
    <t>Column9188</t>
  </si>
  <si>
    <t>Column9189</t>
  </si>
  <si>
    <t>Column9190</t>
  </si>
  <si>
    <t>Column9191</t>
  </si>
  <si>
    <t>Column9192</t>
  </si>
  <si>
    <t>Column9193</t>
  </si>
  <si>
    <t>Column9194</t>
  </si>
  <si>
    <t>Column9195</t>
  </si>
  <si>
    <t>Column9196</t>
  </si>
  <si>
    <t>Column9197</t>
  </si>
  <si>
    <t>Column9198</t>
  </si>
  <si>
    <t>Column9199</t>
  </si>
  <si>
    <t>Column9200</t>
  </si>
  <si>
    <t>Column9201</t>
  </si>
  <si>
    <t>Column9202</t>
  </si>
  <si>
    <t>Column9203</t>
  </si>
  <si>
    <t>Column9204</t>
  </si>
  <si>
    <t>Column9205</t>
  </si>
  <si>
    <t>Column9206</t>
  </si>
  <si>
    <t>Column9207</t>
  </si>
  <si>
    <t>Column9208</t>
  </si>
  <si>
    <t>Column9209</t>
  </si>
  <si>
    <t>Column9210</t>
  </si>
  <si>
    <t>Column9211</t>
  </si>
  <si>
    <t>Column9212</t>
  </si>
  <si>
    <t>Column9213</t>
  </si>
  <si>
    <t>Column9214</t>
  </si>
  <si>
    <t>Column9215</t>
  </si>
  <si>
    <t>Column9216</t>
  </si>
  <si>
    <t>Column9217</t>
  </si>
  <si>
    <t>Column9218</t>
  </si>
  <si>
    <t>Column9219</t>
  </si>
  <si>
    <t>Column9220</t>
  </si>
  <si>
    <t>Column9221</t>
  </si>
  <si>
    <t>Column9222</t>
  </si>
  <si>
    <t>Column9223</t>
  </si>
  <si>
    <t>Column9224</t>
  </si>
  <si>
    <t>Column9225</t>
  </si>
  <si>
    <t>Column9226</t>
  </si>
  <si>
    <t>Column9227</t>
  </si>
  <si>
    <t>Column9228</t>
  </si>
  <si>
    <t>Column9229</t>
  </si>
  <si>
    <t>Column9230</t>
  </si>
  <si>
    <t>Column9231</t>
  </si>
  <si>
    <t>Column9232</t>
  </si>
  <si>
    <t>Column9233</t>
  </si>
  <si>
    <t>Column9234</t>
  </si>
  <si>
    <t>Column9235</t>
  </si>
  <si>
    <t>Column9236</t>
  </si>
  <si>
    <t>Column9237</t>
  </si>
  <si>
    <t>Column9238</t>
  </si>
  <si>
    <t>Column9239</t>
  </si>
  <si>
    <t>Column9240</t>
  </si>
  <si>
    <t>Column9241</t>
  </si>
  <si>
    <t>Column9242</t>
  </si>
  <si>
    <t>Column9243</t>
  </si>
  <si>
    <t>Column9244</t>
  </si>
  <si>
    <t>Column9245</t>
  </si>
  <si>
    <t>Column9246</t>
  </si>
  <si>
    <t>Column9247</t>
  </si>
  <si>
    <t>Column9248</t>
  </si>
  <si>
    <t>Column9249</t>
  </si>
  <si>
    <t>Column9250</t>
  </si>
  <si>
    <t>Column9251</t>
  </si>
  <si>
    <t>Column9252</t>
  </si>
  <si>
    <t>Column9253</t>
  </si>
  <si>
    <t>Column9254</t>
  </si>
  <si>
    <t>Column9255</t>
  </si>
  <si>
    <t>Column9256</t>
  </si>
  <si>
    <t>Column9257</t>
  </si>
  <si>
    <t>Column9258</t>
  </si>
  <si>
    <t>Column9259</t>
  </si>
  <si>
    <t>Column9260</t>
  </si>
  <si>
    <t>Column9261</t>
  </si>
  <si>
    <t>Column9262</t>
  </si>
  <si>
    <t>Column9263</t>
  </si>
  <si>
    <t>Column9264</t>
  </si>
  <si>
    <t>Column9265</t>
  </si>
  <si>
    <t>Column9266</t>
  </si>
  <si>
    <t>Column9267</t>
  </si>
  <si>
    <t>Column9268</t>
  </si>
  <si>
    <t>Column9269</t>
  </si>
  <si>
    <t>Column9270</t>
  </si>
  <si>
    <t>Column9271</t>
  </si>
  <si>
    <t>Column9272</t>
  </si>
  <si>
    <t>Column9273</t>
  </si>
  <si>
    <t>Column9274</t>
  </si>
  <si>
    <t>Column9275</t>
  </si>
  <si>
    <t>Column9276</t>
  </si>
  <si>
    <t>Column9277</t>
  </si>
  <si>
    <t>Column9278</t>
  </si>
  <si>
    <t>Column9279</t>
  </si>
  <si>
    <t>Column9280</t>
  </si>
  <si>
    <t>Column9281</t>
  </si>
  <si>
    <t>Column9282</t>
  </si>
  <si>
    <t>Column9283</t>
  </si>
  <si>
    <t>Column9284</t>
  </si>
  <si>
    <t>Column9285</t>
  </si>
  <si>
    <t>Column9286</t>
  </si>
  <si>
    <t>Column9287</t>
  </si>
  <si>
    <t>Column9288</t>
  </si>
  <si>
    <t>Column9289</t>
  </si>
  <si>
    <t>Column9290</t>
  </si>
  <si>
    <t>Column9291</t>
  </si>
  <si>
    <t>Column9292</t>
  </si>
  <si>
    <t>Column9293</t>
  </si>
  <si>
    <t>Column9294</t>
  </si>
  <si>
    <t>Column9295</t>
  </si>
  <si>
    <t>Column9296</t>
  </si>
  <si>
    <t>Column9297</t>
  </si>
  <si>
    <t>Column9298</t>
  </si>
  <si>
    <t>Column9299</t>
  </si>
  <si>
    <t>Column9300</t>
  </si>
  <si>
    <t>Column9301</t>
  </si>
  <si>
    <t>Column9302</t>
  </si>
  <si>
    <t>Column9303</t>
  </si>
  <si>
    <t>Column9304</t>
  </si>
  <si>
    <t>Column9305</t>
  </si>
  <si>
    <t>Column9306</t>
  </si>
  <si>
    <t>Column9307</t>
  </si>
  <si>
    <t>Column9308</t>
  </si>
  <si>
    <t>Column9309</t>
  </si>
  <si>
    <t>Column9310</t>
  </si>
  <si>
    <t>Column9311</t>
  </si>
  <si>
    <t>Column9312</t>
  </si>
  <si>
    <t>Column9313</t>
  </si>
  <si>
    <t>Column9314</t>
  </si>
  <si>
    <t>Column9315</t>
  </si>
  <si>
    <t>Column9316</t>
  </si>
  <si>
    <t>Column9317</t>
  </si>
  <si>
    <t>Column9318</t>
  </si>
  <si>
    <t>Column9319</t>
  </si>
  <si>
    <t>Column9320</t>
  </si>
  <si>
    <t>Column9321</t>
  </si>
  <si>
    <t>Column9322</t>
  </si>
  <si>
    <t>Column9323</t>
  </si>
  <si>
    <t>Column9324</t>
  </si>
  <si>
    <t>Column9325</t>
  </si>
  <si>
    <t>Column9326</t>
  </si>
  <si>
    <t>Column9327</t>
  </si>
  <si>
    <t>Column9328</t>
  </si>
  <si>
    <t>Column9329</t>
  </si>
  <si>
    <t>Column9330</t>
  </si>
  <si>
    <t>Column9331</t>
  </si>
  <si>
    <t>Column9332</t>
  </si>
  <si>
    <t>Column9333</t>
  </si>
  <si>
    <t>Column9334</t>
  </si>
  <si>
    <t>Column9335</t>
  </si>
  <si>
    <t>Column9336</t>
  </si>
  <si>
    <t>Column9337</t>
  </si>
  <si>
    <t>Column9338</t>
  </si>
  <si>
    <t>Column9339</t>
  </si>
  <si>
    <t>Column9340</t>
  </si>
  <si>
    <t>Column9341</t>
  </si>
  <si>
    <t>Column9342</t>
  </si>
  <si>
    <t>Column9343</t>
  </si>
  <si>
    <t>Column9344</t>
  </si>
  <si>
    <t>Column9345</t>
  </si>
  <si>
    <t>Column9346</t>
  </si>
  <si>
    <t>Column9347</t>
  </si>
  <si>
    <t>Column9348</t>
  </si>
  <si>
    <t>Column9349</t>
  </si>
  <si>
    <t>Column9350</t>
  </si>
  <si>
    <t>Column9351</t>
  </si>
  <si>
    <t>Column9352</t>
  </si>
  <si>
    <t>Column9353</t>
  </si>
  <si>
    <t>Column9354</t>
  </si>
  <si>
    <t>Column9355</t>
  </si>
  <si>
    <t>Column9356</t>
  </si>
  <si>
    <t>Column9357</t>
  </si>
  <si>
    <t>Column9358</t>
  </si>
  <si>
    <t>Column9359</t>
  </si>
  <si>
    <t>Column9360</t>
  </si>
  <si>
    <t>Column9361</t>
  </si>
  <si>
    <t>Column9362</t>
  </si>
  <si>
    <t>Column9363</t>
  </si>
  <si>
    <t>Column9364</t>
  </si>
  <si>
    <t>Column9365</t>
  </si>
  <si>
    <t>Column9366</t>
  </si>
  <si>
    <t>Column9367</t>
  </si>
  <si>
    <t>Column9368</t>
  </si>
  <si>
    <t>Column9369</t>
  </si>
  <si>
    <t>Column9370</t>
  </si>
  <si>
    <t>Column9371</t>
  </si>
  <si>
    <t>Column9372</t>
  </si>
  <si>
    <t>Column9373</t>
  </si>
  <si>
    <t>Column9374</t>
  </si>
  <si>
    <t>Column9375</t>
  </si>
  <si>
    <t>Column9376</t>
  </si>
  <si>
    <t>Column9377</t>
  </si>
  <si>
    <t>Column9378</t>
  </si>
  <si>
    <t>Column9379</t>
  </si>
  <si>
    <t>Column9380</t>
  </si>
  <si>
    <t>Column9381</t>
  </si>
  <si>
    <t>Column9382</t>
  </si>
  <si>
    <t>Column9383</t>
  </si>
  <si>
    <t>Column9384</t>
  </si>
  <si>
    <t>Column9385</t>
  </si>
  <si>
    <t>Column9386</t>
  </si>
  <si>
    <t>Column9387</t>
  </si>
  <si>
    <t>Column9388</t>
  </si>
  <si>
    <t>Column9389</t>
  </si>
  <si>
    <t>Column9390</t>
  </si>
  <si>
    <t>Column9391</t>
  </si>
  <si>
    <t>Column9392</t>
  </si>
  <si>
    <t>Column9393</t>
  </si>
  <si>
    <t>Column9394</t>
  </si>
  <si>
    <t>Column9395</t>
  </si>
  <si>
    <t>Column9396</t>
  </si>
  <si>
    <t>Column9397</t>
  </si>
  <si>
    <t>Column9398</t>
  </si>
  <si>
    <t>Column9399</t>
  </si>
  <si>
    <t>Column9400</t>
  </si>
  <si>
    <t>Column9401</t>
  </si>
  <si>
    <t>Column9402</t>
  </si>
  <si>
    <t>Column9403</t>
  </si>
  <si>
    <t>Column9404</t>
  </si>
  <si>
    <t>Column9405</t>
  </si>
  <si>
    <t>Column9406</t>
  </si>
  <si>
    <t>Column9407</t>
  </si>
  <si>
    <t>Column9408</t>
  </si>
  <si>
    <t>Column9409</t>
  </si>
  <si>
    <t>Column9410</t>
  </si>
  <si>
    <t>Column9411</t>
  </si>
  <si>
    <t>Column9412</t>
  </si>
  <si>
    <t>Column9413</t>
  </si>
  <si>
    <t>Column9414</t>
  </si>
  <si>
    <t>Column9415</t>
  </si>
  <si>
    <t>Column9416</t>
  </si>
  <si>
    <t>Column9417</t>
  </si>
  <si>
    <t>Column9418</t>
  </si>
  <si>
    <t>Column9419</t>
  </si>
  <si>
    <t>Column9420</t>
  </si>
  <si>
    <t>Column9421</t>
  </si>
  <si>
    <t>Column9422</t>
  </si>
  <si>
    <t>Column9423</t>
  </si>
  <si>
    <t>Column9424</t>
  </si>
  <si>
    <t>Column9425</t>
  </si>
  <si>
    <t>Column9426</t>
  </si>
  <si>
    <t>Column9427</t>
  </si>
  <si>
    <t>Column9428</t>
  </si>
  <si>
    <t>Column9429</t>
  </si>
  <si>
    <t>Column9430</t>
  </si>
  <si>
    <t>Column9431</t>
  </si>
  <si>
    <t>Column9432</t>
  </si>
  <si>
    <t>Column9433</t>
  </si>
  <si>
    <t>Column9434</t>
  </si>
  <si>
    <t>Column9435</t>
  </si>
  <si>
    <t>Column9436</t>
  </si>
  <si>
    <t>Column9437</t>
  </si>
  <si>
    <t>Column9438</t>
  </si>
  <si>
    <t>Column9439</t>
  </si>
  <si>
    <t>Column9440</t>
  </si>
  <si>
    <t>Column9441</t>
  </si>
  <si>
    <t>Column9442</t>
  </si>
  <si>
    <t>Column9443</t>
  </si>
  <si>
    <t>Column9444</t>
  </si>
  <si>
    <t>Column9445</t>
  </si>
  <si>
    <t>Column9446</t>
  </si>
  <si>
    <t>Column9447</t>
  </si>
  <si>
    <t>Column9448</t>
  </si>
  <si>
    <t>Column9449</t>
  </si>
  <si>
    <t>Column9450</t>
  </si>
  <si>
    <t>Column9451</t>
  </si>
  <si>
    <t>Column9452</t>
  </si>
  <si>
    <t>Column9453</t>
  </si>
  <si>
    <t>Column9454</t>
  </si>
  <si>
    <t>Column9455</t>
  </si>
  <si>
    <t>Column9456</t>
  </si>
  <si>
    <t>Column9457</t>
  </si>
  <si>
    <t>Column9458</t>
  </si>
  <si>
    <t>Column9459</t>
  </si>
  <si>
    <t>Column9460</t>
  </si>
  <si>
    <t>Column9461</t>
  </si>
  <si>
    <t>Column9462</t>
  </si>
  <si>
    <t>Column9463</t>
  </si>
  <si>
    <t>Column9464</t>
  </si>
  <si>
    <t>Column9465</t>
  </si>
  <si>
    <t>Column9466</t>
  </si>
  <si>
    <t>Column9467</t>
  </si>
  <si>
    <t>Column9468</t>
  </si>
  <si>
    <t>Column9469</t>
  </si>
  <si>
    <t>Column9470</t>
  </si>
  <si>
    <t>Column9471</t>
  </si>
  <si>
    <t>Column9472</t>
  </si>
  <si>
    <t>Column9473</t>
  </si>
  <si>
    <t>Column9474</t>
  </si>
  <si>
    <t>Column9475</t>
  </si>
  <si>
    <t>Column9476</t>
  </si>
  <si>
    <t>Column9477</t>
  </si>
  <si>
    <t>Column9478</t>
  </si>
  <si>
    <t>Column9479</t>
  </si>
  <si>
    <t>Column9480</t>
  </si>
  <si>
    <t>Column9481</t>
  </si>
  <si>
    <t>Column9482</t>
  </si>
  <si>
    <t>Column9483</t>
  </si>
  <si>
    <t>Column9484</t>
  </si>
  <si>
    <t>Column9485</t>
  </si>
  <si>
    <t>Column9486</t>
  </si>
  <si>
    <t>Column9487</t>
  </si>
  <si>
    <t>Column9488</t>
  </si>
  <si>
    <t>Column9489</t>
  </si>
  <si>
    <t>Column9490</t>
  </si>
  <si>
    <t>Column9491</t>
  </si>
  <si>
    <t>Column9492</t>
  </si>
  <si>
    <t>Column9493</t>
  </si>
  <si>
    <t>Column9494</t>
  </si>
  <si>
    <t>Column9495</t>
  </si>
  <si>
    <t>Column9496</t>
  </si>
  <si>
    <t>Column9497</t>
  </si>
  <si>
    <t>Column9498</t>
  </si>
  <si>
    <t>Column9499</t>
  </si>
  <si>
    <t>Column9500</t>
  </si>
  <si>
    <t>Column9501</t>
  </si>
  <si>
    <t>Column9502</t>
  </si>
  <si>
    <t>Column9503</t>
  </si>
  <si>
    <t>Column9504</t>
  </si>
  <si>
    <t>Column9505</t>
  </si>
  <si>
    <t>Column9506</t>
  </si>
  <si>
    <t>Column9507</t>
  </si>
  <si>
    <t>Column9508</t>
  </si>
  <si>
    <t>Column9509</t>
  </si>
  <si>
    <t>Column9510</t>
  </si>
  <si>
    <t>Column9511</t>
  </si>
  <si>
    <t>Column9512</t>
  </si>
  <si>
    <t>Column9513</t>
  </si>
  <si>
    <t>Column9514</t>
  </si>
  <si>
    <t>Column9515</t>
  </si>
  <si>
    <t>Column9516</t>
  </si>
  <si>
    <t>Column9517</t>
  </si>
  <si>
    <t>Column9518</t>
  </si>
  <si>
    <t>Column9519</t>
  </si>
  <si>
    <t>Column9520</t>
  </si>
  <si>
    <t>Column9521</t>
  </si>
  <si>
    <t>Column9522</t>
  </si>
  <si>
    <t>Column9523</t>
  </si>
  <si>
    <t>Column9524</t>
  </si>
  <si>
    <t>Column9525</t>
  </si>
  <si>
    <t>Column9526</t>
  </si>
  <si>
    <t>Column9527</t>
  </si>
  <si>
    <t>Column9528</t>
  </si>
  <si>
    <t>Column9529</t>
  </si>
  <si>
    <t>Column9530</t>
  </si>
  <si>
    <t>Column9531</t>
  </si>
  <si>
    <t>Column9532</t>
  </si>
  <si>
    <t>Column9533</t>
  </si>
  <si>
    <t>Column9534</t>
  </si>
  <si>
    <t>Column9535</t>
  </si>
  <si>
    <t>Column9536</t>
  </si>
  <si>
    <t>Column9537</t>
  </si>
  <si>
    <t>Column9538</t>
  </si>
  <si>
    <t>Column9539</t>
  </si>
  <si>
    <t>Column9540</t>
  </si>
  <si>
    <t>Column9541</t>
  </si>
  <si>
    <t>Column9542</t>
  </si>
  <si>
    <t>Column9543</t>
  </si>
  <si>
    <t>Column9544</t>
  </si>
  <si>
    <t>Column9545</t>
  </si>
  <si>
    <t>Column9546</t>
  </si>
  <si>
    <t>Column9547</t>
  </si>
  <si>
    <t>Column9548</t>
  </si>
  <si>
    <t>Column9549</t>
  </si>
  <si>
    <t>Column9550</t>
  </si>
  <si>
    <t>Column9551</t>
  </si>
  <si>
    <t>Column9552</t>
  </si>
  <si>
    <t>Column9553</t>
  </si>
  <si>
    <t>Column9554</t>
  </si>
  <si>
    <t>Column9555</t>
  </si>
  <si>
    <t>Column9556</t>
  </si>
  <si>
    <t>Column9557</t>
  </si>
  <si>
    <t>Column9558</t>
  </si>
  <si>
    <t>Column9559</t>
  </si>
  <si>
    <t>Column9560</t>
  </si>
  <si>
    <t>Column9561</t>
  </si>
  <si>
    <t>Column9562</t>
  </si>
  <si>
    <t>Column9563</t>
  </si>
  <si>
    <t>Column9564</t>
  </si>
  <si>
    <t>Column9565</t>
  </si>
  <si>
    <t>Column9566</t>
  </si>
  <si>
    <t>Column9567</t>
  </si>
  <si>
    <t>Column9568</t>
  </si>
  <si>
    <t>Column9569</t>
  </si>
  <si>
    <t>Column9570</t>
  </si>
  <si>
    <t>Column9571</t>
  </si>
  <si>
    <t>Column9572</t>
  </si>
  <si>
    <t>Column9573</t>
  </si>
  <si>
    <t>Column9574</t>
  </si>
  <si>
    <t>Column9575</t>
  </si>
  <si>
    <t>Column9576</t>
  </si>
  <si>
    <t>Column9577</t>
  </si>
  <si>
    <t>Column9578</t>
  </si>
  <si>
    <t>Column9579</t>
  </si>
  <si>
    <t>Column9580</t>
  </si>
  <si>
    <t>Column9581</t>
  </si>
  <si>
    <t>Column9582</t>
  </si>
  <si>
    <t>Column9583</t>
  </si>
  <si>
    <t>Column9584</t>
  </si>
  <si>
    <t>Column9585</t>
  </si>
  <si>
    <t>Column9586</t>
  </si>
  <si>
    <t>Column9587</t>
  </si>
  <si>
    <t>Column9588</t>
  </si>
  <si>
    <t>Column9589</t>
  </si>
  <si>
    <t>Column9590</t>
  </si>
  <si>
    <t>Column9591</t>
  </si>
  <si>
    <t>Column9592</t>
  </si>
  <si>
    <t>Column9593</t>
  </si>
  <si>
    <t>Column9594</t>
  </si>
  <si>
    <t>Column9595</t>
  </si>
  <si>
    <t>Column9596</t>
  </si>
  <si>
    <t>Column9597</t>
  </si>
  <si>
    <t>Column9598</t>
  </si>
  <si>
    <t>Column9599</t>
  </si>
  <si>
    <t>Column9600</t>
  </si>
  <si>
    <t>Column9601</t>
  </si>
  <si>
    <t>Column9602</t>
  </si>
  <si>
    <t>Column9603</t>
  </si>
  <si>
    <t>Column9604</t>
  </si>
  <si>
    <t>Column9605</t>
  </si>
  <si>
    <t>Column9606</t>
  </si>
  <si>
    <t>Column9607</t>
  </si>
  <si>
    <t>Column9608</t>
  </si>
  <si>
    <t>Column9609</t>
  </si>
  <si>
    <t>Column9610</t>
  </si>
  <si>
    <t>Column9611</t>
  </si>
  <si>
    <t>Column9612</t>
  </si>
  <si>
    <t>Column9613</t>
  </si>
  <si>
    <t>Column9614</t>
  </si>
  <si>
    <t>Column9615</t>
  </si>
  <si>
    <t>Column9616</t>
  </si>
  <si>
    <t>Column9617</t>
  </si>
  <si>
    <t>Column9618</t>
  </si>
  <si>
    <t>Column9619</t>
  </si>
  <si>
    <t>Column9620</t>
  </si>
  <si>
    <t>Column9621</t>
  </si>
  <si>
    <t>Column9622</t>
  </si>
  <si>
    <t>Column9623</t>
  </si>
  <si>
    <t>Column9624</t>
  </si>
  <si>
    <t>Column9625</t>
  </si>
  <si>
    <t>Column9626</t>
  </si>
  <si>
    <t>Column9627</t>
  </si>
  <si>
    <t>Column9628</t>
  </si>
  <si>
    <t>Column9629</t>
  </si>
  <si>
    <t>Column9630</t>
  </si>
  <si>
    <t>Column9631</t>
  </si>
  <si>
    <t>Column9632</t>
  </si>
  <si>
    <t>Column9633</t>
  </si>
  <si>
    <t>Column9634</t>
  </si>
  <si>
    <t>Column9635</t>
  </si>
  <si>
    <t>Column9636</t>
  </si>
  <si>
    <t>Column9637</t>
  </si>
  <si>
    <t>Column9638</t>
  </si>
  <si>
    <t>Column9639</t>
  </si>
  <si>
    <t>Column9640</t>
  </si>
  <si>
    <t>Column9641</t>
  </si>
  <si>
    <t>Column9642</t>
  </si>
  <si>
    <t>Column9643</t>
  </si>
  <si>
    <t>Column9644</t>
  </si>
  <si>
    <t>Column9645</t>
  </si>
  <si>
    <t>Column9646</t>
  </si>
  <si>
    <t>Column9647</t>
  </si>
  <si>
    <t>Column9648</t>
  </si>
  <si>
    <t>Column9649</t>
  </si>
  <si>
    <t>Column9650</t>
  </si>
  <si>
    <t>Column9651</t>
  </si>
  <si>
    <t>Column9652</t>
  </si>
  <si>
    <t>Column9653</t>
  </si>
  <si>
    <t>Column9654</t>
  </si>
  <si>
    <t>Column9655</t>
  </si>
  <si>
    <t>Column9656</t>
  </si>
  <si>
    <t>Column9657</t>
  </si>
  <si>
    <t>Column9658</t>
  </si>
  <si>
    <t>Column9659</t>
  </si>
  <si>
    <t>Column9660</t>
  </si>
  <si>
    <t>Column9661</t>
  </si>
  <si>
    <t>Column9662</t>
  </si>
  <si>
    <t>Column9663</t>
  </si>
  <si>
    <t>Column9664</t>
  </si>
  <si>
    <t>Column9665</t>
  </si>
  <si>
    <t>Column9666</t>
  </si>
  <si>
    <t>Column9667</t>
  </si>
  <si>
    <t>Column9668</t>
  </si>
  <si>
    <t>Column9669</t>
  </si>
  <si>
    <t>Column9670</t>
  </si>
  <si>
    <t>Column9671</t>
  </si>
  <si>
    <t>Column9672</t>
  </si>
  <si>
    <t>Column9673</t>
  </si>
  <si>
    <t>Column9674</t>
  </si>
  <si>
    <t>Column9675</t>
  </si>
  <si>
    <t>Column9676</t>
  </si>
  <si>
    <t>Column9677</t>
  </si>
  <si>
    <t>Column9678</t>
  </si>
  <si>
    <t>Column9679</t>
  </si>
  <si>
    <t>Column9680</t>
  </si>
  <si>
    <t>Column9681</t>
  </si>
  <si>
    <t>Column9682</t>
  </si>
  <si>
    <t>Column9683</t>
  </si>
  <si>
    <t>Column9684</t>
  </si>
  <si>
    <t>Column9685</t>
  </si>
  <si>
    <t>Column9686</t>
  </si>
  <si>
    <t>Column9687</t>
  </si>
  <si>
    <t>Column9688</t>
  </si>
  <si>
    <t>Column9689</t>
  </si>
  <si>
    <t>Column9690</t>
  </si>
  <si>
    <t>Column9691</t>
  </si>
  <si>
    <t>Column9692</t>
  </si>
  <si>
    <t>Column9693</t>
  </si>
  <si>
    <t>Column9694</t>
  </si>
  <si>
    <t>Column9695</t>
  </si>
  <si>
    <t>Column9696</t>
  </si>
  <si>
    <t>Column9697</t>
  </si>
  <si>
    <t>Column9698</t>
  </si>
  <si>
    <t>Column9699</t>
  </si>
  <si>
    <t>Column9700</t>
  </si>
  <si>
    <t>Column9701</t>
  </si>
  <si>
    <t>Column9702</t>
  </si>
  <si>
    <t>Column9703</t>
  </si>
  <si>
    <t>Column9704</t>
  </si>
  <si>
    <t>Column9705</t>
  </si>
  <si>
    <t>Column9706</t>
  </si>
  <si>
    <t>Column9707</t>
  </si>
  <si>
    <t>Column9708</t>
  </si>
  <si>
    <t>Column9709</t>
  </si>
  <si>
    <t>Column9710</t>
  </si>
  <si>
    <t>Column9711</t>
  </si>
  <si>
    <t>Column9712</t>
  </si>
  <si>
    <t>Column9713</t>
  </si>
  <si>
    <t>Column9714</t>
  </si>
  <si>
    <t>Column9715</t>
  </si>
  <si>
    <t>Column9716</t>
  </si>
  <si>
    <t>Column9717</t>
  </si>
  <si>
    <t>Column9718</t>
  </si>
  <si>
    <t>Column9719</t>
  </si>
  <si>
    <t>Column9720</t>
  </si>
  <si>
    <t>Column9721</t>
  </si>
  <si>
    <t>Column9722</t>
  </si>
  <si>
    <t>Column9723</t>
  </si>
  <si>
    <t>Column9724</t>
  </si>
  <si>
    <t>Column9725</t>
  </si>
  <si>
    <t>Column9726</t>
  </si>
  <si>
    <t>Column9727</t>
  </si>
  <si>
    <t>Column9728</t>
  </si>
  <si>
    <t>Column9729</t>
  </si>
  <si>
    <t>Column9730</t>
  </si>
  <si>
    <t>Column9731</t>
  </si>
  <si>
    <t>Column9732</t>
  </si>
  <si>
    <t>Column9733</t>
  </si>
  <si>
    <t>Column9734</t>
  </si>
  <si>
    <t>Column9735</t>
  </si>
  <si>
    <t>Column9736</t>
  </si>
  <si>
    <t>Column9737</t>
  </si>
  <si>
    <t>Column9738</t>
  </si>
  <si>
    <t>Column9739</t>
  </si>
  <si>
    <t>Column9740</t>
  </si>
  <si>
    <t>Column9741</t>
  </si>
  <si>
    <t>Column9742</t>
  </si>
  <si>
    <t>Column9743</t>
  </si>
  <si>
    <t>Column9744</t>
  </si>
  <si>
    <t>Column9745</t>
  </si>
  <si>
    <t>Column9746</t>
  </si>
  <si>
    <t>Column9747</t>
  </si>
  <si>
    <t>Column9748</t>
  </si>
  <si>
    <t>Column9749</t>
  </si>
  <si>
    <t>Column9750</t>
  </si>
  <si>
    <t>Column9751</t>
  </si>
  <si>
    <t>Column9752</t>
  </si>
  <si>
    <t>Column9753</t>
  </si>
  <si>
    <t>Column9754</t>
  </si>
  <si>
    <t>Column9755</t>
  </si>
  <si>
    <t>Column9756</t>
  </si>
  <si>
    <t>Column9757</t>
  </si>
  <si>
    <t>Column9758</t>
  </si>
  <si>
    <t>Column9759</t>
  </si>
  <si>
    <t>Column9760</t>
  </si>
  <si>
    <t>Column9761</t>
  </si>
  <si>
    <t>Column9762</t>
  </si>
  <si>
    <t>Column9763</t>
  </si>
  <si>
    <t>Column9764</t>
  </si>
  <si>
    <t>Column9765</t>
  </si>
  <si>
    <t>Column9766</t>
  </si>
  <si>
    <t>Column9767</t>
  </si>
  <si>
    <t>Column9768</t>
  </si>
  <si>
    <t>Column9769</t>
  </si>
  <si>
    <t>Column9770</t>
  </si>
  <si>
    <t>Column9771</t>
  </si>
  <si>
    <t>Column9772</t>
  </si>
  <si>
    <t>Column9773</t>
  </si>
  <si>
    <t>Column9774</t>
  </si>
  <si>
    <t>Column9775</t>
  </si>
  <si>
    <t>Column9776</t>
  </si>
  <si>
    <t>Column9777</t>
  </si>
  <si>
    <t>Column9778</t>
  </si>
  <si>
    <t>Column9779</t>
  </si>
  <si>
    <t>Column9780</t>
  </si>
  <si>
    <t>Column9781</t>
  </si>
  <si>
    <t>Column9782</t>
  </si>
  <si>
    <t>Column9783</t>
  </si>
  <si>
    <t>Column9784</t>
  </si>
  <si>
    <t>Column9785</t>
  </si>
  <si>
    <t>Column9786</t>
  </si>
  <si>
    <t>Column9787</t>
  </si>
  <si>
    <t>Column9788</t>
  </si>
  <si>
    <t>Column9789</t>
  </si>
  <si>
    <t>Column9790</t>
  </si>
  <si>
    <t>Column9791</t>
  </si>
  <si>
    <t>Column9792</t>
  </si>
  <si>
    <t>Column9793</t>
  </si>
  <si>
    <t>Column9794</t>
  </si>
  <si>
    <t>Column9795</t>
  </si>
  <si>
    <t>Column9796</t>
  </si>
  <si>
    <t>Column9797</t>
  </si>
  <si>
    <t>Column9798</t>
  </si>
  <si>
    <t>Column9799</t>
  </si>
  <si>
    <t>Column9800</t>
  </si>
  <si>
    <t>Column9801</t>
  </si>
  <si>
    <t>Column9802</t>
  </si>
  <si>
    <t>Column9803</t>
  </si>
  <si>
    <t>Column9804</t>
  </si>
  <si>
    <t>Column9805</t>
  </si>
  <si>
    <t>Column9806</t>
  </si>
  <si>
    <t>Column9807</t>
  </si>
  <si>
    <t>Column9808</t>
  </si>
  <si>
    <t>Column9809</t>
  </si>
  <si>
    <t>Column9810</t>
  </si>
  <si>
    <t>Column9811</t>
  </si>
  <si>
    <t>Column9812</t>
  </si>
  <si>
    <t>Column9813</t>
  </si>
  <si>
    <t>Column9814</t>
  </si>
  <si>
    <t>Column9815</t>
  </si>
  <si>
    <t>Column9816</t>
  </si>
  <si>
    <t>Column9817</t>
  </si>
  <si>
    <t>Column9818</t>
  </si>
  <si>
    <t>Column9819</t>
  </si>
  <si>
    <t>Column9820</t>
  </si>
  <si>
    <t>Column9821</t>
  </si>
  <si>
    <t>Column9822</t>
  </si>
  <si>
    <t>Column9823</t>
  </si>
  <si>
    <t>Column9824</t>
  </si>
  <si>
    <t>Column9825</t>
  </si>
  <si>
    <t>Column9826</t>
  </si>
  <si>
    <t>Column9827</t>
  </si>
  <si>
    <t>Column9828</t>
  </si>
  <si>
    <t>Column9829</t>
  </si>
  <si>
    <t>Column9830</t>
  </si>
  <si>
    <t>Column9831</t>
  </si>
  <si>
    <t>Column9832</t>
  </si>
  <si>
    <t>Column9833</t>
  </si>
  <si>
    <t>Column9834</t>
  </si>
  <si>
    <t>Column9835</t>
  </si>
  <si>
    <t>Column9836</t>
  </si>
  <si>
    <t>Column9837</t>
  </si>
  <si>
    <t>Column9838</t>
  </si>
  <si>
    <t>Column9839</t>
  </si>
  <si>
    <t>Column9840</t>
  </si>
  <si>
    <t>Column9841</t>
  </si>
  <si>
    <t>Column9842</t>
  </si>
  <si>
    <t>Column9843</t>
  </si>
  <si>
    <t>Column9844</t>
  </si>
  <si>
    <t>Column9845</t>
  </si>
  <si>
    <t>Column9846</t>
  </si>
  <si>
    <t>Column9847</t>
  </si>
  <si>
    <t>Column9848</t>
  </si>
  <si>
    <t>Column9849</t>
  </si>
  <si>
    <t>Column9850</t>
  </si>
  <si>
    <t>Column9851</t>
  </si>
  <si>
    <t>Column9852</t>
  </si>
  <si>
    <t>Column9853</t>
  </si>
  <si>
    <t>Column9854</t>
  </si>
  <si>
    <t>Column9855</t>
  </si>
  <si>
    <t>Column9856</t>
  </si>
  <si>
    <t>Column9857</t>
  </si>
  <si>
    <t>Column9858</t>
  </si>
  <si>
    <t>Column9859</t>
  </si>
  <si>
    <t>Column9860</t>
  </si>
  <si>
    <t>Column9861</t>
  </si>
  <si>
    <t>Column9862</t>
  </si>
  <si>
    <t>Column9863</t>
  </si>
  <si>
    <t>Column9864</t>
  </si>
  <si>
    <t>Column9865</t>
  </si>
  <si>
    <t>Column9866</t>
  </si>
  <si>
    <t>Column9867</t>
  </si>
  <si>
    <t>Column9868</t>
  </si>
  <si>
    <t>Column9869</t>
  </si>
  <si>
    <t>Column9870</t>
  </si>
  <si>
    <t>Column9871</t>
  </si>
  <si>
    <t>Column9872</t>
  </si>
  <si>
    <t>Column9873</t>
  </si>
  <si>
    <t>Column9874</t>
  </si>
  <si>
    <t>Column9875</t>
  </si>
  <si>
    <t>Column9876</t>
  </si>
  <si>
    <t>Column9877</t>
  </si>
  <si>
    <t>Column9878</t>
  </si>
  <si>
    <t>Column9879</t>
  </si>
  <si>
    <t>Column9880</t>
  </si>
  <si>
    <t>Column9881</t>
  </si>
  <si>
    <t>Column9882</t>
  </si>
  <si>
    <t>Column9883</t>
  </si>
  <si>
    <t>Column9884</t>
  </si>
  <si>
    <t>Column9885</t>
  </si>
  <si>
    <t>Column9886</t>
  </si>
  <si>
    <t>Column9887</t>
  </si>
  <si>
    <t>Column9888</t>
  </si>
  <si>
    <t>Column9889</t>
  </si>
  <si>
    <t>Column9890</t>
  </si>
  <si>
    <t>Column9891</t>
  </si>
  <si>
    <t>Column9892</t>
  </si>
  <si>
    <t>Column9893</t>
  </si>
  <si>
    <t>Column9894</t>
  </si>
  <si>
    <t>Column9895</t>
  </si>
  <si>
    <t>Column9896</t>
  </si>
  <si>
    <t>Column9897</t>
  </si>
  <si>
    <t>Column9898</t>
  </si>
  <si>
    <t>Column9899</t>
  </si>
  <si>
    <t>Column9900</t>
  </si>
  <si>
    <t>Column9901</t>
  </si>
  <si>
    <t>Column9902</t>
  </si>
  <si>
    <t>Column9903</t>
  </si>
  <si>
    <t>Column9904</t>
  </si>
  <si>
    <t>Column9905</t>
  </si>
  <si>
    <t>Column9906</t>
  </si>
  <si>
    <t>Column9907</t>
  </si>
  <si>
    <t>Column9908</t>
  </si>
  <si>
    <t>Column9909</t>
  </si>
  <si>
    <t>Column9910</t>
  </si>
  <si>
    <t>Column9911</t>
  </si>
  <si>
    <t>Column9912</t>
  </si>
  <si>
    <t>Column9913</t>
  </si>
  <si>
    <t>Column9914</t>
  </si>
  <si>
    <t>Column9915</t>
  </si>
  <si>
    <t>Column9916</t>
  </si>
  <si>
    <t>Column9917</t>
  </si>
  <si>
    <t>Column9918</t>
  </si>
  <si>
    <t>Column9919</t>
  </si>
  <si>
    <t>Column9920</t>
  </si>
  <si>
    <t>Column9921</t>
  </si>
  <si>
    <t>Column9922</t>
  </si>
  <si>
    <t>Column9923</t>
  </si>
  <si>
    <t>Column9924</t>
  </si>
  <si>
    <t>Column9925</t>
  </si>
  <si>
    <t>Column9926</t>
  </si>
  <si>
    <t>Column9927</t>
  </si>
  <si>
    <t>Column9928</t>
  </si>
  <si>
    <t>Column9929</t>
  </si>
  <si>
    <t>Column9930</t>
  </si>
  <si>
    <t>Column9931</t>
  </si>
  <si>
    <t>Column9932</t>
  </si>
  <si>
    <t>Column9933</t>
  </si>
  <si>
    <t>Column9934</t>
  </si>
  <si>
    <t>Column9935</t>
  </si>
  <si>
    <t>Column9936</t>
  </si>
  <si>
    <t>Column9937</t>
  </si>
  <si>
    <t>Column9938</t>
  </si>
  <si>
    <t>Column9939</t>
  </si>
  <si>
    <t>Column9940</t>
  </si>
  <si>
    <t>Column9941</t>
  </si>
  <si>
    <t>Column9942</t>
  </si>
  <si>
    <t>Column9943</t>
  </si>
  <si>
    <t>Column9944</t>
  </si>
  <si>
    <t>Column9945</t>
  </si>
  <si>
    <t>Column9946</t>
  </si>
  <si>
    <t>Column9947</t>
  </si>
  <si>
    <t>Column9948</t>
  </si>
  <si>
    <t>Column9949</t>
  </si>
  <si>
    <t>Column9950</t>
  </si>
  <si>
    <t>Column9951</t>
  </si>
  <si>
    <t>Column9952</t>
  </si>
  <si>
    <t>Column9953</t>
  </si>
  <si>
    <t>Column9954</t>
  </si>
  <si>
    <t>Column9955</t>
  </si>
  <si>
    <t>Column9956</t>
  </si>
  <si>
    <t>Column9957</t>
  </si>
  <si>
    <t>Column9958</t>
  </si>
  <si>
    <t>Column9959</t>
  </si>
  <si>
    <t>Column9960</t>
  </si>
  <si>
    <t>Column9961</t>
  </si>
  <si>
    <t>Column9962</t>
  </si>
  <si>
    <t>Column9963</t>
  </si>
  <si>
    <t>Column9964</t>
  </si>
  <si>
    <t>Column9965</t>
  </si>
  <si>
    <t>Column9966</t>
  </si>
  <si>
    <t>Column9967</t>
  </si>
  <si>
    <t>Column9968</t>
  </si>
  <si>
    <t>Column9969</t>
  </si>
  <si>
    <t>Column9970</t>
  </si>
  <si>
    <t>Column9971</t>
  </si>
  <si>
    <t>Column9972</t>
  </si>
  <si>
    <t>Column9973</t>
  </si>
  <si>
    <t>Column9974</t>
  </si>
  <si>
    <t>Column9975</t>
  </si>
  <si>
    <t>Column9976</t>
  </si>
  <si>
    <t>Column9977</t>
  </si>
  <si>
    <t>Column9978</t>
  </si>
  <si>
    <t>Column9979</t>
  </si>
  <si>
    <t>Column9980</t>
  </si>
  <si>
    <t>Column9981</t>
  </si>
  <si>
    <t>Column9982</t>
  </si>
  <si>
    <t>Column9983</t>
  </si>
  <si>
    <t>Column9984</t>
  </si>
  <si>
    <t>Column9985</t>
  </si>
  <si>
    <t>Column9986</t>
  </si>
  <si>
    <t>Column9987</t>
  </si>
  <si>
    <t>Column9988</t>
  </si>
  <si>
    <t>Column9989</t>
  </si>
  <si>
    <t>Column9990</t>
  </si>
  <si>
    <t>Column9991</t>
  </si>
  <si>
    <t>Column9992</t>
  </si>
  <si>
    <t>Column9993</t>
  </si>
  <si>
    <t>Column9994</t>
  </si>
  <si>
    <t>Column9995</t>
  </si>
  <si>
    <t>Column9996</t>
  </si>
  <si>
    <t>Column9997</t>
  </si>
  <si>
    <t>Column9998</t>
  </si>
  <si>
    <t>Column9999</t>
  </si>
  <si>
    <t>Column10000</t>
  </si>
  <si>
    <t>Column10001</t>
  </si>
  <si>
    <t>Column10002</t>
  </si>
  <si>
    <t>Column10003</t>
  </si>
  <si>
    <t>Column10004</t>
  </si>
  <si>
    <t>Column10005</t>
  </si>
  <si>
    <t>Column10006</t>
  </si>
  <si>
    <t>Column10007</t>
  </si>
  <si>
    <t>Column10008</t>
  </si>
  <si>
    <t>Column10009</t>
  </si>
  <si>
    <t>Column10010</t>
  </si>
  <si>
    <t>Column10011</t>
  </si>
  <si>
    <t>Column10012</t>
  </si>
  <si>
    <t>Column10013</t>
  </si>
  <si>
    <t>Column10014</t>
  </si>
  <si>
    <t>Column10015</t>
  </si>
  <si>
    <t>Column10016</t>
  </si>
  <si>
    <t>Column10017</t>
  </si>
  <si>
    <t>Column10018</t>
  </si>
  <si>
    <t>Column10019</t>
  </si>
  <si>
    <t>Column10020</t>
  </si>
  <si>
    <t>Column10021</t>
  </si>
  <si>
    <t>Column10022</t>
  </si>
  <si>
    <t>Column10023</t>
  </si>
  <si>
    <t>Column10024</t>
  </si>
  <si>
    <t>Column10025</t>
  </si>
  <si>
    <t>Column10026</t>
  </si>
  <si>
    <t>Column10027</t>
  </si>
  <si>
    <t>Column10028</t>
  </si>
  <si>
    <t>Column10029</t>
  </si>
  <si>
    <t>Column10030</t>
  </si>
  <si>
    <t>Column10031</t>
  </si>
  <si>
    <t>Column10032</t>
  </si>
  <si>
    <t>Column10033</t>
  </si>
  <si>
    <t>Column10034</t>
  </si>
  <si>
    <t>Column10035</t>
  </si>
  <si>
    <t>Column10036</t>
  </si>
  <si>
    <t>Column10037</t>
  </si>
  <si>
    <t>Column10038</t>
  </si>
  <si>
    <t>Column10039</t>
  </si>
  <si>
    <t>Column10040</t>
  </si>
  <si>
    <t>Column10041</t>
  </si>
  <si>
    <t>Column10042</t>
  </si>
  <si>
    <t>Column10043</t>
  </si>
  <si>
    <t>Column10044</t>
  </si>
  <si>
    <t>Column10045</t>
  </si>
  <si>
    <t>Column10046</t>
  </si>
  <si>
    <t>Column10047</t>
  </si>
  <si>
    <t>Column10048</t>
  </si>
  <si>
    <t>Column10049</t>
  </si>
  <si>
    <t>Column10050</t>
  </si>
  <si>
    <t>Column10051</t>
  </si>
  <si>
    <t>Column10052</t>
  </si>
  <si>
    <t>Column10053</t>
  </si>
  <si>
    <t>Column10054</t>
  </si>
  <si>
    <t>Column10055</t>
  </si>
  <si>
    <t>Column10056</t>
  </si>
  <si>
    <t>Column10057</t>
  </si>
  <si>
    <t>Column10058</t>
  </si>
  <si>
    <t>Column10059</t>
  </si>
  <si>
    <t>Column10060</t>
  </si>
  <si>
    <t>Column10061</t>
  </si>
  <si>
    <t>Column10062</t>
  </si>
  <si>
    <t>Column10063</t>
  </si>
  <si>
    <t>Column10064</t>
  </si>
  <si>
    <t>Column10065</t>
  </si>
  <si>
    <t>Column10066</t>
  </si>
  <si>
    <t>Column10067</t>
  </si>
  <si>
    <t>Column10068</t>
  </si>
  <si>
    <t>Column10069</t>
  </si>
  <si>
    <t>Column10070</t>
  </si>
  <si>
    <t>Column10071</t>
  </si>
  <si>
    <t>Column10072</t>
  </si>
  <si>
    <t>Column10073</t>
  </si>
  <si>
    <t>Column10074</t>
  </si>
  <si>
    <t>Column10075</t>
  </si>
  <si>
    <t>Column10076</t>
  </si>
  <si>
    <t>Column10077</t>
  </si>
  <si>
    <t>Column10078</t>
  </si>
  <si>
    <t>Column10079</t>
  </si>
  <si>
    <t>Column10080</t>
  </si>
  <si>
    <t>Column10081</t>
  </si>
  <si>
    <t>Column10082</t>
  </si>
  <si>
    <t>Column10083</t>
  </si>
  <si>
    <t>Column10084</t>
  </si>
  <si>
    <t>Column10085</t>
  </si>
  <si>
    <t>Column10086</t>
  </si>
  <si>
    <t>Column10087</t>
  </si>
  <si>
    <t>Column10088</t>
  </si>
  <si>
    <t>Column10089</t>
  </si>
  <si>
    <t>Column10090</t>
  </si>
  <si>
    <t>Column10091</t>
  </si>
  <si>
    <t>Column10092</t>
  </si>
  <si>
    <t>Column10093</t>
  </si>
  <si>
    <t>Column10094</t>
  </si>
  <si>
    <t>Column10095</t>
  </si>
  <si>
    <t>Column10096</t>
  </si>
  <si>
    <t>Column10097</t>
  </si>
  <si>
    <t>Column10098</t>
  </si>
  <si>
    <t>Column10099</t>
  </si>
  <si>
    <t>Column10100</t>
  </si>
  <si>
    <t>Column10101</t>
  </si>
  <si>
    <t>Column10102</t>
  </si>
  <si>
    <t>Column10103</t>
  </si>
  <si>
    <t>Column10104</t>
  </si>
  <si>
    <t>Column10105</t>
  </si>
  <si>
    <t>Column10106</t>
  </si>
  <si>
    <t>Column10107</t>
  </si>
  <si>
    <t>Column10108</t>
  </si>
  <si>
    <t>Column10109</t>
  </si>
  <si>
    <t>Column10110</t>
  </si>
  <si>
    <t>Column10111</t>
  </si>
  <si>
    <t>Column10112</t>
  </si>
  <si>
    <t>Column10113</t>
  </si>
  <si>
    <t>Column10114</t>
  </si>
  <si>
    <t>Column10115</t>
  </si>
  <si>
    <t>Column10116</t>
  </si>
  <si>
    <t>Column10117</t>
  </si>
  <si>
    <t>Column10118</t>
  </si>
  <si>
    <t>Column10119</t>
  </si>
  <si>
    <t>Column10120</t>
  </si>
  <si>
    <t>Column10121</t>
  </si>
  <si>
    <t>Column10122</t>
  </si>
  <si>
    <t>Column10123</t>
  </si>
  <si>
    <t>Column10124</t>
  </si>
  <si>
    <t>Column10125</t>
  </si>
  <si>
    <t>Column10126</t>
  </si>
  <si>
    <t>Column10127</t>
  </si>
  <si>
    <t>Column10128</t>
  </si>
  <si>
    <t>Column10129</t>
  </si>
  <si>
    <t>Column10130</t>
  </si>
  <si>
    <t>Column10131</t>
  </si>
  <si>
    <t>Column10132</t>
  </si>
  <si>
    <t>Column10133</t>
  </si>
  <si>
    <t>Column10134</t>
  </si>
  <si>
    <t>Column10135</t>
  </si>
  <si>
    <t>Column10136</t>
  </si>
  <si>
    <t>Column10137</t>
  </si>
  <si>
    <t>Column10138</t>
  </si>
  <si>
    <t>Column10139</t>
  </si>
  <si>
    <t>Column10140</t>
  </si>
  <si>
    <t>Column10141</t>
  </si>
  <si>
    <t>Column10142</t>
  </si>
  <si>
    <t>Column10143</t>
  </si>
  <si>
    <t>Column10144</t>
  </si>
  <si>
    <t>Column10145</t>
  </si>
  <si>
    <t>Column10146</t>
  </si>
  <si>
    <t>Column10147</t>
  </si>
  <si>
    <t>Column10148</t>
  </si>
  <si>
    <t>Column10149</t>
  </si>
  <si>
    <t>Column10150</t>
  </si>
  <si>
    <t>Column10151</t>
  </si>
  <si>
    <t>Column10152</t>
  </si>
  <si>
    <t>Column10153</t>
  </si>
  <si>
    <t>Column10154</t>
  </si>
  <si>
    <t>Column10155</t>
  </si>
  <si>
    <t>Column10156</t>
  </si>
  <si>
    <t>Column10157</t>
  </si>
  <si>
    <t>Column10158</t>
  </si>
  <si>
    <t>Column10159</t>
  </si>
  <si>
    <t>Column10160</t>
  </si>
  <si>
    <t>Column10161</t>
  </si>
  <si>
    <t>Column10162</t>
  </si>
  <si>
    <t>Column10163</t>
  </si>
  <si>
    <t>Column10164</t>
  </si>
  <si>
    <t>Column10165</t>
  </si>
  <si>
    <t>Column10166</t>
  </si>
  <si>
    <t>Column10167</t>
  </si>
  <si>
    <t>Column10168</t>
  </si>
  <si>
    <t>Column10169</t>
  </si>
  <si>
    <t>Column10170</t>
  </si>
  <si>
    <t>Column10171</t>
  </si>
  <si>
    <t>Column10172</t>
  </si>
  <si>
    <t>Column10173</t>
  </si>
  <si>
    <t>Column10174</t>
  </si>
  <si>
    <t>Column10175</t>
  </si>
  <si>
    <t>Column10176</t>
  </si>
  <si>
    <t>Column10177</t>
  </si>
  <si>
    <t>Column10178</t>
  </si>
  <si>
    <t>Column10179</t>
  </si>
  <si>
    <t>Column10180</t>
  </si>
  <si>
    <t>Column10181</t>
  </si>
  <si>
    <t>Column10182</t>
  </si>
  <si>
    <t>Column10183</t>
  </si>
  <si>
    <t>Column10184</t>
  </si>
  <si>
    <t>Column10185</t>
  </si>
  <si>
    <t>Column10186</t>
  </si>
  <si>
    <t>Column10187</t>
  </si>
  <si>
    <t>Column10188</t>
  </si>
  <si>
    <t>Column10189</t>
  </si>
  <si>
    <t>Column10190</t>
  </si>
  <si>
    <t>Column10191</t>
  </si>
  <si>
    <t>Column10192</t>
  </si>
  <si>
    <t>Column10193</t>
  </si>
  <si>
    <t>Column10194</t>
  </si>
  <si>
    <t>Column10195</t>
  </si>
  <si>
    <t>Column10196</t>
  </si>
  <si>
    <t>Column10197</t>
  </si>
  <si>
    <t>Column10198</t>
  </si>
  <si>
    <t>Column10199</t>
  </si>
  <si>
    <t>Column10200</t>
  </si>
  <si>
    <t>Column10201</t>
  </si>
  <si>
    <t>Column10202</t>
  </si>
  <si>
    <t>Column10203</t>
  </si>
  <si>
    <t>Column10204</t>
  </si>
  <si>
    <t>Column10205</t>
  </si>
  <si>
    <t>Column10206</t>
  </si>
  <si>
    <t>Column10207</t>
  </si>
  <si>
    <t>Column10208</t>
  </si>
  <si>
    <t>Column10209</t>
  </si>
  <si>
    <t>Column10210</t>
  </si>
  <si>
    <t>Column10211</t>
  </si>
  <si>
    <t>Column10212</t>
  </si>
  <si>
    <t>Column10213</t>
  </si>
  <si>
    <t>Column10214</t>
  </si>
  <si>
    <t>Column10215</t>
  </si>
  <si>
    <t>Column10216</t>
  </si>
  <si>
    <t>Column10217</t>
  </si>
  <si>
    <t>Column10218</t>
  </si>
  <si>
    <t>Column10219</t>
  </si>
  <si>
    <t>Column10220</t>
  </si>
  <si>
    <t>Column10221</t>
  </si>
  <si>
    <t>Column10222</t>
  </si>
  <si>
    <t>Column10223</t>
  </si>
  <si>
    <t>Column10224</t>
  </si>
  <si>
    <t>Column10225</t>
  </si>
  <si>
    <t>Column10226</t>
  </si>
  <si>
    <t>Column10227</t>
  </si>
  <si>
    <t>Column10228</t>
  </si>
  <si>
    <t>Column10229</t>
  </si>
  <si>
    <t>Column10230</t>
  </si>
  <si>
    <t>Column10231</t>
  </si>
  <si>
    <t>Column10232</t>
  </si>
  <si>
    <t>Column10233</t>
  </si>
  <si>
    <t>Column10234</t>
  </si>
  <si>
    <t>Column10235</t>
  </si>
  <si>
    <t>Column10236</t>
  </si>
  <si>
    <t>Column10237</t>
  </si>
  <si>
    <t>Column10238</t>
  </si>
  <si>
    <t>Column10239</t>
  </si>
  <si>
    <t>Column10240</t>
  </si>
  <si>
    <t>Column10241</t>
  </si>
  <si>
    <t>Column10242</t>
  </si>
  <si>
    <t>Column10243</t>
  </si>
  <si>
    <t>Column10244</t>
  </si>
  <si>
    <t>Column10245</t>
  </si>
  <si>
    <t>Column10246</t>
  </si>
  <si>
    <t>Column10247</t>
  </si>
  <si>
    <t>Column10248</t>
  </si>
  <si>
    <t>Column10249</t>
  </si>
  <si>
    <t>Column10250</t>
  </si>
  <si>
    <t>Column10251</t>
  </si>
  <si>
    <t>Column10252</t>
  </si>
  <si>
    <t>Column10253</t>
  </si>
  <si>
    <t>Column10254</t>
  </si>
  <si>
    <t>Column10255</t>
  </si>
  <si>
    <t>Column10256</t>
  </si>
  <si>
    <t>Column10257</t>
  </si>
  <si>
    <t>Column10258</t>
  </si>
  <si>
    <t>Column10259</t>
  </si>
  <si>
    <t>Column10260</t>
  </si>
  <si>
    <t>Column10261</t>
  </si>
  <si>
    <t>Column10262</t>
  </si>
  <si>
    <t>Column10263</t>
  </si>
  <si>
    <t>Column10264</t>
  </si>
  <si>
    <t>Column10265</t>
  </si>
  <si>
    <t>Column10266</t>
  </si>
  <si>
    <t>Column10267</t>
  </si>
  <si>
    <t>Column10268</t>
  </si>
  <si>
    <t>Column10269</t>
  </si>
  <si>
    <t>Column10270</t>
  </si>
  <si>
    <t>Column10271</t>
  </si>
  <si>
    <t>Column10272</t>
  </si>
  <si>
    <t>Column10273</t>
  </si>
  <si>
    <t>Column10274</t>
  </si>
  <si>
    <t>Column10275</t>
  </si>
  <si>
    <t>Column10276</t>
  </si>
  <si>
    <t>Column10277</t>
  </si>
  <si>
    <t>Column10278</t>
  </si>
  <si>
    <t>Column10279</t>
  </si>
  <si>
    <t>Column10280</t>
  </si>
  <si>
    <t>Column10281</t>
  </si>
  <si>
    <t>Column10282</t>
  </si>
  <si>
    <t>Column10283</t>
  </si>
  <si>
    <t>Column10284</t>
  </si>
  <si>
    <t>Column10285</t>
  </si>
  <si>
    <t>Column10286</t>
  </si>
  <si>
    <t>Column10287</t>
  </si>
  <si>
    <t>Column10288</t>
  </si>
  <si>
    <t>Column10289</t>
  </si>
  <si>
    <t>Column10290</t>
  </si>
  <si>
    <t>Column10291</t>
  </si>
  <si>
    <t>Column10292</t>
  </si>
  <si>
    <t>Column10293</t>
  </si>
  <si>
    <t>Column10294</t>
  </si>
  <si>
    <t>Column10295</t>
  </si>
  <si>
    <t>Column10296</t>
  </si>
  <si>
    <t>Column10297</t>
  </si>
  <si>
    <t>Column10298</t>
  </si>
  <si>
    <t>Column10299</t>
  </si>
  <si>
    <t>Column10300</t>
  </si>
  <si>
    <t>Column10301</t>
  </si>
  <si>
    <t>Column10302</t>
  </si>
  <si>
    <t>Column10303</t>
  </si>
  <si>
    <t>Column10304</t>
  </si>
  <si>
    <t>Column10305</t>
  </si>
  <si>
    <t>Column10306</t>
  </si>
  <si>
    <t>Column10307</t>
  </si>
  <si>
    <t>Column10308</t>
  </si>
  <si>
    <t>Column10309</t>
  </si>
  <si>
    <t>Column10310</t>
  </si>
  <si>
    <t>Column10311</t>
  </si>
  <si>
    <t>Column10312</t>
  </si>
  <si>
    <t>Column10313</t>
  </si>
  <si>
    <t>Column10314</t>
  </si>
  <si>
    <t>Column10315</t>
  </si>
  <si>
    <t>Column10316</t>
  </si>
  <si>
    <t>Column10317</t>
  </si>
  <si>
    <t>Column10318</t>
  </si>
  <si>
    <t>Column10319</t>
  </si>
  <si>
    <t>Column10320</t>
  </si>
  <si>
    <t>Column10321</t>
  </si>
  <si>
    <t>Column10322</t>
  </si>
  <si>
    <t>Column10323</t>
  </si>
  <si>
    <t>Column10324</t>
  </si>
  <si>
    <t>Column10325</t>
  </si>
  <si>
    <t>Column10326</t>
  </si>
  <si>
    <t>Column10327</t>
  </si>
  <si>
    <t>Column10328</t>
  </si>
  <si>
    <t>Column10329</t>
  </si>
  <si>
    <t>Column10330</t>
  </si>
  <si>
    <t>Column10331</t>
  </si>
  <si>
    <t>Column10332</t>
  </si>
  <si>
    <t>Column10333</t>
  </si>
  <si>
    <t>Column10334</t>
  </si>
  <si>
    <t>Column10335</t>
  </si>
  <si>
    <t>Column10336</t>
  </si>
  <si>
    <t>Column10337</t>
  </si>
  <si>
    <t>Column10338</t>
  </si>
  <si>
    <t>Column10339</t>
  </si>
  <si>
    <t>Column10340</t>
  </si>
  <si>
    <t>Column10341</t>
  </si>
  <si>
    <t>Column10342</t>
  </si>
  <si>
    <t>Column10343</t>
  </si>
  <si>
    <t>Column10344</t>
  </si>
  <si>
    <t>Column10345</t>
  </si>
  <si>
    <t>Column10346</t>
  </si>
  <si>
    <t>Column10347</t>
  </si>
  <si>
    <t>Column10348</t>
  </si>
  <si>
    <t>Column10349</t>
  </si>
  <si>
    <t>Column10350</t>
  </si>
  <si>
    <t>Column10351</t>
  </si>
  <si>
    <t>Column10352</t>
  </si>
  <si>
    <t>Column10353</t>
  </si>
  <si>
    <t>Column10354</t>
  </si>
  <si>
    <t>Column10355</t>
  </si>
  <si>
    <t>Column10356</t>
  </si>
  <si>
    <t>Column10357</t>
  </si>
  <si>
    <t>Column10358</t>
  </si>
  <si>
    <t>Column10359</t>
  </si>
  <si>
    <t>Column10360</t>
  </si>
  <si>
    <t>Column10361</t>
  </si>
  <si>
    <t>Column10362</t>
  </si>
  <si>
    <t>Column10363</t>
  </si>
  <si>
    <t>Column10364</t>
  </si>
  <si>
    <t>Column10365</t>
  </si>
  <si>
    <t>Column10366</t>
  </si>
  <si>
    <t>Column10367</t>
  </si>
  <si>
    <t>Column10368</t>
  </si>
  <si>
    <t>Column10369</t>
  </si>
  <si>
    <t>Column10370</t>
  </si>
  <si>
    <t>Column10371</t>
  </si>
  <si>
    <t>Column10372</t>
  </si>
  <si>
    <t>Column10373</t>
  </si>
  <si>
    <t>Column10374</t>
  </si>
  <si>
    <t>Column10375</t>
  </si>
  <si>
    <t>Column10376</t>
  </si>
  <si>
    <t>Column10377</t>
  </si>
  <si>
    <t>Column10378</t>
  </si>
  <si>
    <t>Column10379</t>
  </si>
  <si>
    <t>Column10380</t>
  </si>
  <si>
    <t>Column10381</t>
  </si>
  <si>
    <t>Column10382</t>
  </si>
  <si>
    <t>Column10383</t>
  </si>
  <si>
    <t>Column10384</t>
  </si>
  <si>
    <t>Column10385</t>
  </si>
  <si>
    <t>Column10386</t>
  </si>
  <si>
    <t>Column10387</t>
  </si>
  <si>
    <t>Column10388</t>
  </si>
  <si>
    <t>Column10389</t>
  </si>
  <si>
    <t>Column10390</t>
  </si>
  <si>
    <t>Column10391</t>
  </si>
  <si>
    <t>Column10392</t>
  </si>
  <si>
    <t>Column10393</t>
  </si>
  <si>
    <t>Column10394</t>
  </si>
  <si>
    <t>Column10395</t>
  </si>
  <si>
    <t>Column10396</t>
  </si>
  <si>
    <t>Column10397</t>
  </si>
  <si>
    <t>Column10398</t>
  </si>
  <si>
    <t>Column10399</t>
  </si>
  <si>
    <t>Column10400</t>
  </si>
  <si>
    <t>Column10401</t>
  </si>
  <si>
    <t>Column10402</t>
  </si>
  <si>
    <t>Column10403</t>
  </si>
  <si>
    <t>Column10404</t>
  </si>
  <si>
    <t>Column10405</t>
  </si>
  <si>
    <t>Column10406</t>
  </si>
  <si>
    <t>Column10407</t>
  </si>
  <si>
    <t>Column10408</t>
  </si>
  <si>
    <t>Column10409</t>
  </si>
  <si>
    <t>Column10410</t>
  </si>
  <si>
    <t>Column10411</t>
  </si>
  <si>
    <t>Column10412</t>
  </si>
  <si>
    <t>Column10413</t>
  </si>
  <si>
    <t>Column10414</t>
  </si>
  <si>
    <t>Column10415</t>
  </si>
  <si>
    <t>Column10416</t>
  </si>
  <si>
    <t>Column10417</t>
  </si>
  <si>
    <t>Column10418</t>
  </si>
  <si>
    <t>Column10419</t>
  </si>
  <si>
    <t>Column10420</t>
  </si>
  <si>
    <t>Column10421</t>
  </si>
  <si>
    <t>Column10422</t>
  </si>
  <si>
    <t>Column10423</t>
  </si>
  <si>
    <t>Column10424</t>
  </si>
  <si>
    <t>Column10425</t>
  </si>
  <si>
    <t>Column10426</t>
  </si>
  <si>
    <t>Column10427</t>
  </si>
  <si>
    <t>Column10428</t>
  </si>
  <si>
    <t>Column10429</t>
  </si>
  <si>
    <t>Column10430</t>
  </si>
  <si>
    <t>Column10431</t>
  </si>
  <si>
    <t>Column10432</t>
  </si>
  <si>
    <t>Column10433</t>
  </si>
  <si>
    <t>Column10434</t>
  </si>
  <si>
    <t>Column10435</t>
  </si>
  <si>
    <t>Column10436</t>
  </si>
  <si>
    <t>Column10437</t>
  </si>
  <si>
    <t>Column10438</t>
  </si>
  <si>
    <t>Column10439</t>
  </si>
  <si>
    <t>Column10440</t>
  </si>
  <si>
    <t>Column10441</t>
  </si>
  <si>
    <t>Column10442</t>
  </si>
  <si>
    <t>Column10443</t>
  </si>
  <si>
    <t>Column10444</t>
  </si>
  <si>
    <t>Column10445</t>
  </si>
  <si>
    <t>Column10446</t>
  </si>
  <si>
    <t>Column10447</t>
  </si>
  <si>
    <t>Column10448</t>
  </si>
  <si>
    <t>Column10449</t>
  </si>
  <si>
    <t>Column10450</t>
  </si>
  <si>
    <t>Column10451</t>
  </si>
  <si>
    <t>Column10452</t>
  </si>
  <si>
    <t>Column10453</t>
  </si>
  <si>
    <t>Column10454</t>
  </si>
  <si>
    <t>Column10455</t>
  </si>
  <si>
    <t>Column10456</t>
  </si>
  <si>
    <t>Column10457</t>
  </si>
  <si>
    <t>Column10458</t>
  </si>
  <si>
    <t>Column10459</t>
  </si>
  <si>
    <t>Column10460</t>
  </si>
  <si>
    <t>Column10461</t>
  </si>
  <si>
    <t>Column10462</t>
  </si>
  <si>
    <t>Column10463</t>
  </si>
  <si>
    <t>Column10464</t>
  </si>
  <si>
    <t>Column10465</t>
  </si>
  <si>
    <t>Column10466</t>
  </si>
  <si>
    <t>Column10467</t>
  </si>
  <si>
    <t>Column10468</t>
  </si>
  <si>
    <t>Column10469</t>
  </si>
  <si>
    <t>Column10470</t>
  </si>
  <si>
    <t>Column10471</t>
  </si>
  <si>
    <t>Column10472</t>
  </si>
  <si>
    <t>Column10473</t>
  </si>
  <si>
    <t>Column10474</t>
  </si>
  <si>
    <t>Column10475</t>
  </si>
  <si>
    <t>Column10476</t>
  </si>
  <si>
    <t>Column10477</t>
  </si>
  <si>
    <t>Column10478</t>
  </si>
  <si>
    <t>Column10479</t>
  </si>
  <si>
    <t>Column10480</t>
  </si>
  <si>
    <t>Column10481</t>
  </si>
  <si>
    <t>Column10482</t>
  </si>
  <si>
    <t>Column10483</t>
  </si>
  <si>
    <t>Column10484</t>
  </si>
  <si>
    <t>Column10485</t>
  </si>
  <si>
    <t>Column10486</t>
  </si>
  <si>
    <t>Column10487</t>
  </si>
  <si>
    <t>Column10488</t>
  </si>
  <si>
    <t>Column10489</t>
  </si>
  <si>
    <t>Column10490</t>
  </si>
  <si>
    <t>Column10491</t>
  </si>
  <si>
    <t>Column10492</t>
  </si>
  <si>
    <t>Column10493</t>
  </si>
  <si>
    <t>Column10494</t>
  </si>
  <si>
    <t>Column10495</t>
  </si>
  <si>
    <t>Column10496</t>
  </si>
  <si>
    <t>Column10497</t>
  </si>
  <si>
    <t>Column10498</t>
  </si>
  <si>
    <t>Column10499</t>
  </si>
  <si>
    <t>Column10500</t>
  </si>
  <si>
    <t>Column10501</t>
  </si>
  <si>
    <t>Column10502</t>
  </si>
  <si>
    <t>Column10503</t>
  </si>
  <si>
    <t>Column10504</t>
  </si>
  <si>
    <t>Column10505</t>
  </si>
  <si>
    <t>Column10506</t>
  </si>
  <si>
    <t>Column10507</t>
  </si>
  <si>
    <t>Column10508</t>
  </si>
  <si>
    <t>Column10509</t>
  </si>
  <si>
    <t>Column10510</t>
  </si>
  <si>
    <t>Column10511</t>
  </si>
  <si>
    <t>Column10512</t>
  </si>
  <si>
    <t>Column10513</t>
  </si>
  <si>
    <t>Column10514</t>
  </si>
  <si>
    <t>Column10515</t>
  </si>
  <si>
    <t>Column10516</t>
  </si>
  <si>
    <t>Column10517</t>
  </si>
  <si>
    <t>Column10518</t>
  </si>
  <si>
    <t>Column10519</t>
  </si>
  <si>
    <t>Column10520</t>
  </si>
  <si>
    <t>Column10521</t>
  </si>
  <si>
    <t>Column10522</t>
  </si>
  <si>
    <t>Column10523</t>
  </si>
  <si>
    <t>Column10524</t>
  </si>
  <si>
    <t>Column10525</t>
  </si>
  <si>
    <t>Column10526</t>
  </si>
  <si>
    <t>Column10527</t>
  </si>
  <si>
    <t>Column10528</t>
  </si>
  <si>
    <t>Column10529</t>
  </si>
  <si>
    <t>Column10530</t>
  </si>
  <si>
    <t>Column10531</t>
  </si>
  <si>
    <t>Column10532</t>
  </si>
  <si>
    <t>Column10533</t>
  </si>
  <si>
    <t>Column10534</t>
  </si>
  <si>
    <t>Column10535</t>
  </si>
  <si>
    <t>Column10536</t>
  </si>
  <si>
    <t>Column10537</t>
  </si>
  <si>
    <t>Column10538</t>
  </si>
  <si>
    <t>Column10539</t>
  </si>
  <si>
    <t>Column10540</t>
  </si>
  <si>
    <t>Column10541</t>
  </si>
  <si>
    <t>Column10542</t>
  </si>
  <si>
    <t>Column10543</t>
  </si>
  <si>
    <t>Column10544</t>
  </si>
  <si>
    <t>Column10545</t>
  </si>
  <si>
    <t>Column10546</t>
  </si>
  <si>
    <t>Column10547</t>
  </si>
  <si>
    <t>Column10548</t>
  </si>
  <si>
    <t>Column10549</t>
  </si>
  <si>
    <t>Column10550</t>
  </si>
  <si>
    <t>Column10551</t>
  </si>
  <si>
    <t>Column10552</t>
  </si>
  <si>
    <t>Column10553</t>
  </si>
  <si>
    <t>Column10554</t>
  </si>
  <si>
    <t>Column10555</t>
  </si>
  <si>
    <t>Column10556</t>
  </si>
  <si>
    <t>Column10557</t>
  </si>
  <si>
    <t>Column10558</t>
  </si>
  <si>
    <t>Column10559</t>
  </si>
  <si>
    <t>Column10560</t>
  </si>
  <si>
    <t>Column10561</t>
  </si>
  <si>
    <t>Column10562</t>
  </si>
  <si>
    <t>Column10563</t>
  </si>
  <si>
    <t>Column10564</t>
  </si>
  <si>
    <t>Column10565</t>
  </si>
  <si>
    <t>Column10566</t>
  </si>
  <si>
    <t>Column10567</t>
  </si>
  <si>
    <t>Column10568</t>
  </si>
  <si>
    <t>Column10569</t>
  </si>
  <si>
    <t>Column10570</t>
  </si>
  <si>
    <t>Column10571</t>
  </si>
  <si>
    <t>Column10572</t>
  </si>
  <si>
    <t>Column10573</t>
  </si>
  <si>
    <t>Column10574</t>
  </si>
  <si>
    <t>Column10575</t>
  </si>
  <si>
    <t>Column10576</t>
  </si>
  <si>
    <t>Column10577</t>
  </si>
  <si>
    <t>Column10578</t>
  </si>
  <si>
    <t>Column10579</t>
  </si>
  <si>
    <t>Column10580</t>
  </si>
  <si>
    <t>Column10581</t>
  </si>
  <si>
    <t>Column10582</t>
  </si>
  <si>
    <t>Column10583</t>
  </si>
  <si>
    <t>Column10584</t>
  </si>
  <si>
    <t>Column10585</t>
  </si>
  <si>
    <t>Column10586</t>
  </si>
  <si>
    <t>Column10587</t>
  </si>
  <si>
    <t>Column10588</t>
  </si>
  <si>
    <t>Column10589</t>
  </si>
  <si>
    <t>Column10590</t>
  </si>
  <si>
    <t>Column10591</t>
  </si>
  <si>
    <t>Column10592</t>
  </si>
  <si>
    <t>Column10593</t>
  </si>
  <si>
    <t>Column10594</t>
  </si>
  <si>
    <t>Column10595</t>
  </si>
  <si>
    <t>Column10596</t>
  </si>
  <si>
    <t>Column10597</t>
  </si>
  <si>
    <t>Column10598</t>
  </si>
  <si>
    <t>Column10599</t>
  </si>
  <si>
    <t>Column10600</t>
  </si>
  <si>
    <t>Column10601</t>
  </si>
  <si>
    <t>Column10602</t>
  </si>
  <si>
    <t>Column10603</t>
  </si>
  <si>
    <t>Column10604</t>
  </si>
  <si>
    <t>Column10605</t>
  </si>
  <si>
    <t>Column10606</t>
  </si>
  <si>
    <t>Column10607</t>
  </si>
  <si>
    <t>Column10608</t>
  </si>
  <si>
    <t>Column10609</t>
  </si>
  <si>
    <t>Column10610</t>
  </si>
  <si>
    <t>Column10611</t>
  </si>
  <si>
    <t>Column10612</t>
  </si>
  <si>
    <t>Column10613</t>
  </si>
  <si>
    <t>Column10614</t>
  </si>
  <si>
    <t>Column10615</t>
  </si>
  <si>
    <t>Column10616</t>
  </si>
  <si>
    <t>Column10617</t>
  </si>
  <si>
    <t>Column10618</t>
  </si>
  <si>
    <t>Column10619</t>
  </si>
  <si>
    <t>Column10620</t>
  </si>
  <si>
    <t>Column10621</t>
  </si>
  <si>
    <t>Column10622</t>
  </si>
  <si>
    <t>Column10623</t>
  </si>
  <si>
    <t>Column10624</t>
  </si>
  <si>
    <t>Column10625</t>
  </si>
  <si>
    <t>Column10626</t>
  </si>
  <si>
    <t>Column10627</t>
  </si>
  <si>
    <t>Column10628</t>
  </si>
  <si>
    <t>Column10629</t>
  </si>
  <si>
    <t>Column10630</t>
  </si>
  <si>
    <t>Column10631</t>
  </si>
  <si>
    <t>Column10632</t>
  </si>
  <si>
    <t>Column10633</t>
  </si>
  <si>
    <t>Column10634</t>
  </si>
  <si>
    <t>Column10635</t>
  </si>
  <si>
    <t>Column10636</t>
  </si>
  <si>
    <t>Column10637</t>
  </si>
  <si>
    <t>Column10638</t>
  </si>
  <si>
    <t>Column10639</t>
  </si>
  <si>
    <t>Column10640</t>
  </si>
  <si>
    <t>Column10641</t>
  </si>
  <si>
    <t>Column10642</t>
  </si>
  <si>
    <t>Column10643</t>
  </si>
  <si>
    <t>Column10644</t>
  </si>
  <si>
    <t>Column10645</t>
  </si>
  <si>
    <t>Column10646</t>
  </si>
  <si>
    <t>Column10647</t>
  </si>
  <si>
    <t>Column10648</t>
  </si>
  <si>
    <t>Column10649</t>
  </si>
  <si>
    <t>Column10650</t>
  </si>
  <si>
    <t>Column10651</t>
  </si>
  <si>
    <t>Column10652</t>
  </si>
  <si>
    <t>Column10653</t>
  </si>
  <si>
    <t>Column10654</t>
  </si>
  <si>
    <t>Column10655</t>
  </si>
  <si>
    <t>Column10656</t>
  </si>
  <si>
    <t>Column10657</t>
  </si>
  <si>
    <t>Column10658</t>
  </si>
  <si>
    <t>Column10659</t>
  </si>
  <si>
    <t>Column10660</t>
  </si>
  <si>
    <t>Column10661</t>
  </si>
  <si>
    <t>Column10662</t>
  </si>
  <si>
    <t>Column10663</t>
  </si>
  <si>
    <t>Column10664</t>
  </si>
  <si>
    <t>Column10665</t>
  </si>
  <si>
    <t>Column10666</t>
  </si>
  <si>
    <t>Column10667</t>
  </si>
  <si>
    <t>Column10668</t>
  </si>
  <si>
    <t>Column10669</t>
  </si>
  <si>
    <t>Column10670</t>
  </si>
  <si>
    <t>Column10671</t>
  </si>
  <si>
    <t>Column10672</t>
  </si>
  <si>
    <t>Column10673</t>
  </si>
  <si>
    <t>Column10674</t>
  </si>
  <si>
    <t>Column10675</t>
  </si>
  <si>
    <t>Column10676</t>
  </si>
  <si>
    <t>Column10677</t>
  </si>
  <si>
    <t>Column10678</t>
  </si>
  <si>
    <t>Column10679</t>
  </si>
  <si>
    <t>Column10680</t>
  </si>
  <si>
    <t>Column10681</t>
  </si>
  <si>
    <t>Column10682</t>
  </si>
  <si>
    <t>Column10683</t>
  </si>
  <si>
    <t>Column10684</t>
  </si>
  <si>
    <t>Column10685</t>
  </si>
  <si>
    <t>Column10686</t>
  </si>
  <si>
    <t>Column10687</t>
  </si>
  <si>
    <t>Column10688</t>
  </si>
  <si>
    <t>Column10689</t>
  </si>
  <si>
    <t>Column10690</t>
  </si>
  <si>
    <t>Column10691</t>
  </si>
  <si>
    <t>Column10692</t>
  </si>
  <si>
    <t>Column10693</t>
  </si>
  <si>
    <t>Column10694</t>
  </si>
  <si>
    <t>Column10695</t>
  </si>
  <si>
    <t>Column10696</t>
  </si>
  <si>
    <t>Column10697</t>
  </si>
  <si>
    <t>Column10698</t>
  </si>
  <si>
    <t>Column10699</t>
  </si>
  <si>
    <t>Column10700</t>
  </si>
  <si>
    <t>Column10701</t>
  </si>
  <si>
    <t>Column10702</t>
  </si>
  <si>
    <t>Column10703</t>
  </si>
  <si>
    <t>Column10704</t>
  </si>
  <si>
    <t>Column10705</t>
  </si>
  <si>
    <t>Column10706</t>
  </si>
  <si>
    <t>Column10707</t>
  </si>
  <si>
    <t>Column10708</t>
  </si>
  <si>
    <t>Column10709</t>
  </si>
  <si>
    <t>Column10710</t>
  </si>
  <si>
    <t>Column10711</t>
  </si>
  <si>
    <t>Column10712</t>
  </si>
  <si>
    <t>Column10713</t>
  </si>
  <si>
    <t>Column10714</t>
  </si>
  <si>
    <t>Column10715</t>
  </si>
  <si>
    <t>Column10716</t>
  </si>
  <si>
    <t>Column10717</t>
  </si>
  <si>
    <t>Column10718</t>
  </si>
  <si>
    <t>Column10719</t>
  </si>
  <si>
    <t>Column10720</t>
  </si>
  <si>
    <t>Column10721</t>
  </si>
  <si>
    <t>Column10722</t>
  </si>
  <si>
    <t>Column10723</t>
  </si>
  <si>
    <t>Column10724</t>
  </si>
  <si>
    <t>Column10725</t>
  </si>
  <si>
    <t>Column10726</t>
  </si>
  <si>
    <t>Column10727</t>
  </si>
  <si>
    <t>Column10728</t>
  </si>
  <si>
    <t>Column10729</t>
  </si>
  <si>
    <t>Column10730</t>
  </si>
  <si>
    <t>Column10731</t>
  </si>
  <si>
    <t>Column10732</t>
  </si>
  <si>
    <t>Column10733</t>
  </si>
  <si>
    <t>Column10734</t>
  </si>
  <si>
    <t>Column10735</t>
  </si>
  <si>
    <t>Column10736</t>
  </si>
  <si>
    <t>Column10737</t>
  </si>
  <si>
    <t>Column10738</t>
  </si>
  <si>
    <t>Column10739</t>
  </si>
  <si>
    <t>Column10740</t>
  </si>
  <si>
    <t>Column10741</t>
  </si>
  <si>
    <t>Column10742</t>
  </si>
  <si>
    <t>Column10743</t>
  </si>
  <si>
    <t>Column10744</t>
  </si>
  <si>
    <t>Column10745</t>
  </si>
  <si>
    <t>Column10746</t>
  </si>
  <si>
    <t>Column10747</t>
  </si>
  <si>
    <t>Column10748</t>
  </si>
  <si>
    <t>Column10749</t>
  </si>
  <si>
    <t>Column10750</t>
  </si>
  <si>
    <t>Column10751</t>
  </si>
  <si>
    <t>Column10752</t>
  </si>
  <si>
    <t>Column10753</t>
  </si>
  <si>
    <t>Column10754</t>
  </si>
  <si>
    <t>Column10755</t>
  </si>
  <si>
    <t>Column10756</t>
  </si>
  <si>
    <t>Column10757</t>
  </si>
  <si>
    <t>Column10758</t>
  </si>
  <si>
    <t>Column10759</t>
  </si>
  <si>
    <t>Column10760</t>
  </si>
  <si>
    <t>Column10761</t>
  </si>
  <si>
    <t>Column10762</t>
  </si>
  <si>
    <t>Column10763</t>
  </si>
  <si>
    <t>Column10764</t>
  </si>
  <si>
    <t>Column10765</t>
  </si>
  <si>
    <t>Column10766</t>
  </si>
  <si>
    <t>Column10767</t>
  </si>
  <si>
    <t>Column10768</t>
  </si>
  <si>
    <t>Column10769</t>
  </si>
  <si>
    <t>Column10770</t>
  </si>
  <si>
    <t>Column10771</t>
  </si>
  <si>
    <t>Column10772</t>
  </si>
  <si>
    <t>Column10773</t>
  </si>
  <si>
    <t>Column10774</t>
  </si>
  <si>
    <t>Column10775</t>
  </si>
  <si>
    <t>Column10776</t>
  </si>
  <si>
    <t>Column10777</t>
  </si>
  <si>
    <t>Column10778</t>
  </si>
  <si>
    <t>Column10779</t>
  </si>
  <si>
    <t>Column10780</t>
  </si>
  <si>
    <t>Column10781</t>
  </si>
  <si>
    <t>Column10782</t>
  </si>
  <si>
    <t>Column10783</t>
  </si>
  <si>
    <t>Column10784</t>
  </si>
  <si>
    <t>Column10785</t>
  </si>
  <si>
    <t>Column10786</t>
  </si>
  <si>
    <t>Column10787</t>
  </si>
  <si>
    <t>Column10788</t>
  </si>
  <si>
    <t>Column10789</t>
  </si>
  <si>
    <t>Column10790</t>
  </si>
  <si>
    <t>Column10791</t>
  </si>
  <si>
    <t>Column10792</t>
  </si>
  <si>
    <t>Column10793</t>
  </si>
  <si>
    <t>Column10794</t>
  </si>
  <si>
    <t>Column10795</t>
  </si>
  <si>
    <t>Column10796</t>
  </si>
  <si>
    <t>Column10797</t>
  </si>
  <si>
    <t>Column10798</t>
  </si>
  <si>
    <t>Column10799</t>
  </si>
  <si>
    <t>Column10800</t>
  </si>
  <si>
    <t>Column10801</t>
  </si>
  <si>
    <t>Column10802</t>
  </si>
  <si>
    <t>Column10803</t>
  </si>
  <si>
    <t>Column10804</t>
  </si>
  <si>
    <t>Column10805</t>
  </si>
  <si>
    <t>Column10806</t>
  </si>
  <si>
    <t>Column10807</t>
  </si>
  <si>
    <t>Column10808</t>
  </si>
  <si>
    <t>Column10809</t>
  </si>
  <si>
    <t>Column10810</t>
  </si>
  <si>
    <t>Column10811</t>
  </si>
  <si>
    <t>Column10812</t>
  </si>
  <si>
    <t>Column10813</t>
  </si>
  <si>
    <t>Column10814</t>
  </si>
  <si>
    <t>Column10815</t>
  </si>
  <si>
    <t>Column10816</t>
  </si>
  <si>
    <t>Column10817</t>
  </si>
  <si>
    <t>Column10818</t>
  </si>
  <si>
    <t>Column10819</t>
  </si>
  <si>
    <t>Column10820</t>
  </si>
  <si>
    <t>Column10821</t>
  </si>
  <si>
    <t>Column10822</t>
  </si>
  <si>
    <t>Column10823</t>
  </si>
  <si>
    <t>Column10824</t>
  </si>
  <si>
    <t>Column10825</t>
  </si>
  <si>
    <t>Column10826</t>
  </si>
  <si>
    <t>Column10827</t>
  </si>
  <si>
    <t>Column10828</t>
  </si>
  <si>
    <t>Column10829</t>
  </si>
  <si>
    <t>Column10830</t>
  </si>
  <si>
    <t>Column10831</t>
  </si>
  <si>
    <t>Column10832</t>
  </si>
  <si>
    <t>Column10833</t>
  </si>
  <si>
    <t>Column10834</t>
  </si>
  <si>
    <t>Column10835</t>
  </si>
  <si>
    <t>Column10836</t>
  </si>
  <si>
    <t>Column10837</t>
  </si>
  <si>
    <t>Column10838</t>
  </si>
  <si>
    <t>Column10839</t>
  </si>
  <si>
    <t>Column10840</t>
  </si>
  <si>
    <t>Column10841</t>
  </si>
  <si>
    <t>Column10842</t>
  </si>
  <si>
    <t>Column10843</t>
  </si>
  <si>
    <t>Column10844</t>
  </si>
  <si>
    <t>Column10845</t>
  </si>
  <si>
    <t>Column10846</t>
  </si>
  <si>
    <t>Column10847</t>
  </si>
  <si>
    <t>Column10848</t>
  </si>
  <si>
    <t>Column10849</t>
  </si>
  <si>
    <t>Column10850</t>
  </si>
  <si>
    <t>Column10851</t>
  </si>
  <si>
    <t>Column10852</t>
  </si>
  <si>
    <t>Column10853</t>
  </si>
  <si>
    <t>Column10854</t>
  </si>
  <si>
    <t>Column10855</t>
  </si>
  <si>
    <t>Column10856</t>
  </si>
  <si>
    <t>Column10857</t>
  </si>
  <si>
    <t>Column10858</t>
  </si>
  <si>
    <t>Column10859</t>
  </si>
  <si>
    <t>Column10860</t>
  </si>
  <si>
    <t>Column10861</t>
  </si>
  <si>
    <t>Column10862</t>
  </si>
  <si>
    <t>Column10863</t>
  </si>
  <si>
    <t>Column10864</t>
  </si>
  <si>
    <t>Column10865</t>
  </si>
  <si>
    <t>Column10866</t>
  </si>
  <si>
    <t>Column10867</t>
  </si>
  <si>
    <t>Column10868</t>
  </si>
  <si>
    <t>Column10869</t>
  </si>
  <si>
    <t>Column10870</t>
  </si>
  <si>
    <t>Column10871</t>
  </si>
  <si>
    <t>Column10872</t>
  </si>
  <si>
    <t>Column10873</t>
  </si>
  <si>
    <t>Column10874</t>
  </si>
  <si>
    <t>Column10875</t>
  </si>
  <si>
    <t>Column10876</t>
  </si>
  <si>
    <t>Column10877</t>
  </si>
  <si>
    <t>Column10878</t>
  </si>
  <si>
    <t>Column10879</t>
  </si>
  <si>
    <t>Column10880</t>
  </si>
  <si>
    <t>Column10881</t>
  </si>
  <si>
    <t>Column10882</t>
  </si>
  <si>
    <t>Column10883</t>
  </si>
  <si>
    <t>Column10884</t>
  </si>
  <si>
    <t>Column10885</t>
  </si>
  <si>
    <t>Column10886</t>
  </si>
  <si>
    <t>Column10887</t>
  </si>
  <si>
    <t>Column10888</t>
  </si>
  <si>
    <t>Column10889</t>
  </si>
  <si>
    <t>Column10890</t>
  </si>
  <si>
    <t>Column10891</t>
  </si>
  <si>
    <t>Column10892</t>
  </si>
  <si>
    <t>Column10893</t>
  </si>
  <si>
    <t>Column10894</t>
  </si>
  <si>
    <t>Column10895</t>
  </si>
  <si>
    <t>Column10896</t>
  </si>
  <si>
    <t>Column10897</t>
  </si>
  <si>
    <t>Column10898</t>
  </si>
  <si>
    <t>Column10899</t>
  </si>
  <si>
    <t>Column10900</t>
  </si>
  <si>
    <t>Column10901</t>
  </si>
  <si>
    <t>Column10902</t>
  </si>
  <si>
    <t>Column10903</t>
  </si>
  <si>
    <t>Column10904</t>
  </si>
  <si>
    <t>Column10905</t>
  </si>
  <si>
    <t>Column10906</t>
  </si>
  <si>
    <t>Column10907</t>
  </si>
  <si>
    <t>Column10908</t>
  </si>
  <si>
    <t>Column10909</t>
  </si>
  <si>
    <t>Column10910</t>
  </si>
  <si>
    <t>Column10911</t>
  </si>
  <si>
    <t>Column10912</t>
  </si>
  <si>
    <t>Column10913</t>
  </si>
  <si>
    <t>Column10914</t>
  </si>
  <si>
    <t>Column10915</t>
  </si>
  <si>
    <t>Column10916</t>
  </si>
  <si>
    <t>Column10917</t>
  </si>
  <si>
    <t>Column10918</t>
  </si>
  <si>
    <t>Column10919</t>
  </si>
  <si>
    <t>Column10920</t>
  </si>
  <si>
    <t>Column10921</t>
  </si>
  <si>
    <t>Column10922</t>
  </si>
  <si>
    <t>Column10923</t>
  </si>
  <si>
    <t>Column10924</t>
  </si>
  <si>
    <t>Column10925</t>
  </si>
  <si>
    <t>Column10926</t>
  </si>
  <si>
    <t>Column10927</t>
  </si>
  <si>
    <t>Column10928</t>
  </si>
  <si>
    <t>Column10929</t>
  </si>
  <si>
    <t>Column10930</t>
  </si>
  <si>
    <t>Column10931</t>
  </si>
  <si>
    <t>Column10932</t>
  </si>
  <si>
    <t>Column10933</t>
  </si>
  <si>
    <t>Column10934</t>
  </si>
  <si>
    <t>Column10935</t>
  </si>
  <si>
    <t>Column10936</t>
  </si>
  <si>
    <t>Column10937</t>
  </si>
  <si>
    <t>Column10938</t>
  </si>
  <si>
    <t>Column10939</t>
  </si>
  <si>
    <t>Column10940</t>
  </si>
  <si>
    <t>Column10941</t>
  </si>
  <si>
    <t>Column10942</t>
  </si>
  <si>
    <t>Column10943</t>
  </si>
  <si>
    <t>Column10944</t>
  </si>
  <si>
    <t>Column10945</t>
  </si>
  <si>
    <t>Column10946</t>
  </si>
  <si>
    <t>Column10947</t>
  </si>
  <si>
    <t>Column10948</t>
  </si>
  <si>
    <t>Column10949</t>
  </si>
  <si>
    <t>Column10950</t>
  </si>
  <si>
    <t>Column10951</t>
  </si>
  <si>
    <t>Column10952</t>
  </si>
  <si>
    <t>Column10953</t>
  </si>
  <si>
    <t>Column10954</t>
  </si>
  <si>
    <t>Column10955</t>
  </si>
  <si>
    <t>Column10956</t>
  </si>
  <si>
    <t>Column10957</t>
  </si>
  <si>
    <t>Column10958</t>
  </si>
  <si>
    <t>Column10959</t>
  </si>
  <si>
    <t>Column10960</t>
  </si>
  <si>
    <t>Column10961</t>
  </si>
  <si>
    <t>Column10962</t>
  </si>
  <si>
    <t>Column10963</t>
  </si>
  <si>
    <t>Column10964</t>
  </si>
  <si>
    <t>Column10965</t>
  </si>
  <si>
    <t>Column10966</t>
  </si>
  <si>
    <t>Column10967</t>
  </si>
  <si>
    <t>Column10968</t>
  </si>
  <si>
    <t>Column10969</t>
  </si>
  <si>
    <t>Column10970</t>
  </si>
  <si>
    <t>Column10971</t>
  </si>
  <si>
    <t>Column10972</t>
  </si>
  <si>
    <t>Column10973</t>
  </si>
  <si>
    <t>Column10974</t>
  </si>
  <si>
    <t>Column10975</t>
  </si>
  <si>
    <t>Column10976</t>
  </si>
  <si>
    <t>Column10977</t>
  </si>
  <si>
    <t>Column10978</t>
  </si>
  <si>
    <t>Column10979</t>
  </si>
  <si>
    <t>Column10980</t>
  </si>
  <si>
    <t>Column10981</t>
  </si>
  <si>
    <t>Column10982</t>
  </si>
  <si>
    <t>Column10983</t>
  </si>
  <si>
    <t>Column10984</t>
  </si>
  <si>
    <t>Column10985</t>
  </si>
  <si>
    <t>Column10986</t>
  </si>
  <si>
    <t>Column10987</t>
  </si>
  <si>
    <t>Column10988</t>
  </si>
  <si>
    <t>Column10989</t>
  </si>
  <si>
    <t>Column10990</t>
  </si>
  <si>
    <t>Column10991</t>
  </si>
  <si>
    <t>Column10992</t>
  </si>
  <si>
    <t>Column10993</t>
  </si>
  <si>
    <t>Column10994</t>
  </si>
  <si>
    <t>Column10995</t>
  </si>
  <si>
    <t>Column10996</t>
  </si>
  <si>
    <t>Column10997</t>
  </si>
  <si>
    <t>Column10998</t>
  </si>
  <si>
    <t>Column10999</t>
  </si>
  <si>
    <t>Column11000</t>
  </si>
  <si>
    <t>Column11001</t>
  </si>
  <si>
    <t>Column11002</t>
  </si>
  <si>
    <t>Column11003</t>
  </si>
  <si>
    <t>Column11004</t>
  </si>
  <si>
    <t>Column11005</t>
  </si>
  <si>
    <t>Column11006</t>
  </si>
  <si>
    <t>Column11007</t>
  </si>
  <si>
    <t>Column11008</t>
  </si>
  <si>
    <t>Column11009</t>
  </si>
  <si>
    <t>Column11010</t>
  </si>
  <si>
    <t>Column11011</t>
  </si>
  <si>
    <t>Column11012</t>
  </si>
  <si>
    <t>Column11013</t>
  </si>
  <si>
    <t>Column11014</t>
  </si>
  <si>
    <t>Column11015</t>
  </si>
  <si>
    <t>Column11016</t>
  </si>
  <si>
    <t>Column11017</t>
  </si>
  <si>
    <t>Column11018</t>
  </si>
  <si>
    <t>Column11019</t>
  </si>
  <si>
    <t>Column11020</t>
  </si>
  <si>
    <t>Column11021</t>
  </si>
  <si>
    <t>Column11022</t>
  </si>
  <si>
    <t>Column11023</t>
  </si>
  <si>
    <t>Column11024</t>
  </si>
  <si>
    <t>Column11025</t>
  </si>
  <si>
    <t>Column11026</t>
  </si>
  <si>
    <t>Column11027</t>
  </si>
  <si>
    <t>Column11028</t>
  </si>
  <si>
    <t>Column11029</t>
  </si>
  <si>
    <t>Column11030</t>
  </si>
  <si>
    <t>Column11031</t>
  </si>
  <si>
    <t>Column11032</t>
  </si>
  <si>
    <t>Column11033</t>
  </si>
  <si>
    <t>Column11034</t>
  </si>
  <si>
    <t>Column11035</t>
  </si>
  <si>
    <t>Column11036</t>
  </si>
  <si>
    <t>Column11037</t>
  </si>
  <si>
    <t>Column11038</t>
  </si>
  <si>
    <t>Column11039</t>
  </si>
  <si>
    <t>Column11040</t>
  </si>
  <si>
    <t>Column11041</t>
  </si>
  <si>
    <t>Column11042</t>
  </si>
  <si>
    <t>Column11043</t>
  </si>
  <si>
    <t>Column11044</t>
  </si>
  <si>
    <t>Column11045</t>
  </si>
  <si>
    <t>Column11046</t>
  </si>
  <si>
    <t>Column11047</t>
  </si>
  <si>
    <t>Column11048</t>
  </si>
  <si>
    <t>Column11049</t>
  </si>
  <si>
    <t>Column11050</t>
  </si>
  <si>
    <t>Column11051</t>
  </si>
  <si>
    <t>Column11052</t>
  </si>
  <si>
    <t>Column11053</t>
  </si>
  <si>
    <t>Column11054</t>
  </si>
  <si>
    <t>Column11055</t>
  </si>
  <si>
    <t>Column11056</t>
  </si>
  <si>
    <t>Column11057</t>
  </si>
  <si>
    <t>Column11058</t>
  </si>
  <si>
    <t>Column11059</t>
  </si>
  <si>
    <t>Column11060</t>
  </si>
  <si>
    <t>Column11061</t>
  </si>
  <si>
    <t>Column11062</t>
  </si>
  <si>
    <t>Column11063</t>
  </si>
  <si>
    <t>Column11064</t>
  </si>
  <si>
    <t>Column11065</t>
  </si>
  <si>
    <t>Column11066</t>
  </si>
  <si>
    <t>Column11067</t>
  </si>
  <si>
    <t>Column11068</t>
  </si>
  <si>
    <t>Column11069</t>
  </si>
  <si>
    <t>Column11070</t>
  </si>
  <si>
    <t>Column11071</t>
  </si>
  <si>
    <t>Column11072</t>
  </si>
  <si>
    <t>Column11073</t>
  </si>
  <si>
    <t>Column11074</t>
  </si>
  <si>
    <t>Column11075</t>
  </si>
  <si>
    <t>Column11076</t>
  </si>
  <si>
    <t>Column11077</t>
  </si>
  <si>
    <t>Column11078</t>
  </si>
  <si>
    <t>Column11079</t>
  </si>
  <si>
    <t>Column11080</t>
  </si>
  <si>
    <t>Column11081</t>
  </si>
  <si>
    <t>Column11082</t>
  </si>
  <si>
    <t>Column11083</t>
  </si>
  <si>
    <t>Column11084</t>
  </si>
  <si>
    <t>Column11085</t>
  </si>
  <si>
    <t>Column11086</t>
  </si>
  <si>
    <t>Column11087</t>
  </si>
  <si>
    <t>Column11088</t>
  </si>
  <si>
    <t>Column11089</t>
  </si>
  <si>
    <t>Column11090</t>
  </si>
  <si>
    <t>Column11091</t>
  </si>
  <si>
    <t>Column11092</t>
  </si>
  <si>
    <t>Column11093</t>
  </si>
  <si>
    <t>Column11094</t>
  </si>
  <si>
    <t>Column11095</t>
  </si>
  <si>
    <t>Column11096</t>
  </si>
  <si>
    <t>Column11097</t>
  </si>
  <si>
    <t>Column11098</t>
  </si>
  <si>
    <t>Column11099</t>
  </si>
  <si>
    <t>Column11100</t>
  </si>
  <si>
    <t>Column11101</t>
  </si>
  <si>
    <t>Column11102</t>
  </si>
  <si>
    <t>Column11103</t>
  </si>
  <si>
    <t>Column11104</t>
  </si>
  <si>
    <t>Column11105</t>
  </si>
  <si>
    <t>Column11106</t>
  </si>
  <si>
    <t>Column11107</t>
  </si>
  <si>
    <t>Column11108</t>
  </si>
  <si>
    <t>Column11109</t>
  </si>
  <si>
    <t>Column11110</t>
  </si>
  <si>
    <t>Column11111</t>
  </si>
  <si>
    <t>Column11112</t>
  </si>
  <si>
    <t>Column11113</t>
  </si>
  <si>
    <t>Column11114</t>
  </si>
  <si>
    <t>Column11115</t>
  </si>
  <si>
    <t>Column11116</t>
  </si>
  <si>
    <t>Column11117</t>
  </si>
  <si>
    <t>Column11118</t>
  </si>
  <si>
    <t>Column11119</t>
  </si>
  <si>
    <t>Column11120</t>
  </si>
  <si>
    <t>Column11121</t>
  </si>
  <si>
    <t>Column11122</t>
  </si>
  <si>
    <t>Column11123</t>
  </si>
  <si>
    <t>Column11124</t>
  </si>
  <si>
    <t>Column11125</t>
  </si>
  <si>
    <t>Column11126</t>
  </si>
  <si>
    <t>Column11127</t>
  </si>
  <si>
    <t>Column11128</t>
  </si>
  <si>
    <t>Column11129</t>
  </si>
  <si>
    <t>Column11130</t>
  </si>
  <si>
    <t>Column11131</t>
  </si>
  <si>
    <t>Column11132</t>
  </si>
  <si>
    <t>Column11133</t>
  </si>
  <si>
    <t>Column11134</t>
  </si>
  <si>
    <t>Column11135</t>
  </si>
  <si>
    <t>Column11136</t>
  </si>
  <si>
    <t>Column11137</t>
  </si>
  <si>
    <t>Column11138</t>
  </si>
  <si>
    <t>Column11139</t>
  </si>
  <si>
    <t>Column11140</t>
  </si>
  <si>
    <t>Column11141</t>
  </si>
  <si>
    <t>Column11142</t>
  </si>
  <si>
    <t>Column11143</t>
  </si>
  <si>
    <t>Column11144</t>
  </si>
  <si>
    <t>Column11145</t>
  </si>
  <si>
    <t>Column11146</t>
  </si>
  <si>
    <t>Column11147</t>
  </si>
  <si>
    <t>Column11148</t>
  </si>
  <si>
    <t>Column11149</t>
  </si>
  <si>
    <t>Column11150</t>
  </si>
  <si>
    <t>Column11151</t>
  </si>
  <si>
    <t>Column11152</t>
  </si>
  <si>
    <t>Column11153</t>
  </si>
  <si>
    <t>Column11154</t>
  </si>
  <si>
    <t>Column11155</t>
  </si>
  <si>
    <t>Column11156</t>
  </si>
  <si>
    <t>Column11157</t>
  </si>
  <si>
    <t>Column11158</t>
  </si>
  <si>
    <t>Column11159</t>
  </si>
  <si>
    <t>Column11160</t>
  </si>
  <si>
    <t>Column11161</t>
  </si>
  <si>
    <t>Column11162</t>
  </si>
  <si>
    <t>Column11163</t>
  </si>
  <si>
    <t>Column11164</t>
  </si>
  <si>
    <t>Column11165</t>
  </si>
  <si>
    <t>Column11166</t>
  </si>
  <si>
    <t>Column11167</t>
  </si>
  <si>
    <t>Column11168</t>
  </si>
  <si>
    <t>Column11169</t>
  </si>
  <si>
    <t>Column11170</t>
  </si>
  <si>
    <t>Column11171</t>
  </si>
  <si>
    <t>Column11172</t>
  </si>
  <si>
    <t>Column11173</t>
  </si>
  <si>
    <t>Column11174</t>
  </si>
  <si>
    <t>Column11175</t>
  </si>
  <si>
    <t>Column11176</t>
  </si>
  <si>
    <t>Column11177</t>
  </si>
  <si>
    <t>Column11178</t>
  </si>
  <si>
    <t>Column11179</t>
  </si>
  <si>
    <t>Column11180</t>
  </si>
  <si>
    <t>Column11181</t>
  </si>
  <si>
    <t>Column11182</t>
  </si>
  <si>
    <t>Column11183</t>
  </si>
  <si>
    <t>Column11184</t>
  </si>
  <si>
    <t>Column11185</t>
  </si>
  <si>
    <t>Column11186</t>
  </si>
  <si>
    <t>Column11187</t>
  </si>
  <si>
    <t>Column11188</t>
  </si>
  <si>
    <t>Column11189</t>
  </si>
  <si>
    <t>Column11190</t>
  </si>
  <si>
    <t>Column11191</t>
  </si>
  <si>
    <t>Column11192</t>
  </si>
  <si>
    <t>Column11193</t>
  </si>
  <si>
    <t>Column11194</t>
  </si>
  <si>
    <t>Column11195</t>
  </si>
  <si>
    <t>Column11196</t>
  </si>
  <si>
    <t>Column11197</t>
  </si>
  <si>
    <t>Column11198</t>
  </si>
  <si>
    <t>Column11199</t>
  </si>
  <si>
    <t>Column11200</t>
  </si>
  <si>
    <t>Column11201</t>
  </si>
  <si>
    <t>Column11202</t>
  </si>
  <si>
    <t>Column11203</t>
  </si>
  <si>
    <t>Column11204</t>
  </si>
  <si>
    <t>Column11205</t>
  </si>
  <si>
    <t>Column11206</t>
  </si>
  <si>
    <t>Column11207</t>
  </si>
  <si>
    <t>Column11208</t>
  </si>
  <si>
    <t>Column11209</t>
  </si>
  <si>
    <t>Column11210</t>
  </si>
  <si>
    <t>Column11211</t>
  </si>
  <si>
    <t>Column11212</t>
  </si>
  <si>
    <t>Column11213</t>
  </si>
  <si>
    <t>Column11214</t>
  </si>
  <si>
    <t>Column11215</t>
  </si>
  <si>
    <t>Column11216</t>
  </si>
  <si>
    <t>Column11217</t>
  </si>
  <si>
    <t>Column11218</t>
  </si>
  <si>
    <t>Column11219</t>
  </si>
  <si>
    <t>Column11220</t>
  </si>
  <si>
    <t>Column11221</t>
  </si>
  <si>
    <t>Column11222</t>
  </si>
  <si>
    <t>Column11223</t>
  </si>
  <si>
    <t>Column11224</t>
  </si>
  <si>
    <t>Column11225</t>
  </si>
  <si>
    <t>Column11226</t>
  </si>
  <si>
    <t>Column11227</t>
  </si>
  <si>
    <t>Column11228</t>
  </si>
  <si>
    <t>Column11229</t>
  </si>
  <si>
    <t>Column11230</t>
  </si>
  <si>
    <t>Column11231</t>
  </si>
  <si>
    <t>Column11232</t>
  </si>
  <si>
    <t>Column11233</t>
  </si>
  <si>
    <t>Column11234</t>
  </si>
  <si>
    <t>Column11235</t>
  </si>
  <si>
    <t>Column11236</t>
  </si>
  <si>
    <t>Column11237</t>
  </si>
  <si>
    <t>Column11238</t>
  </si>
  <si>
    <t>Column11239</t>
  </si>
  <si>
    <t>Column11240</t>
  </si>
  <si>
    <t>Column11241</t>
  </si>
  <si>
    <t>Column11242</t>
  </si>
  <si>
    <t>Column11243</t>
  </si>
  <si>
    <t>Column11244</t>
  </si>
  <si>
    <t>Column11245</t>
  </si>
  <si>
    <t>Column11246</t>
  </si>
  <si>
    <t>Column11247</t>
  </si>
  <si>
    <t>Column11248</t>
  </si>
  <si>
    <t>Column11249</t>
  </si>
  <si>
    <t>Column11250</t>
  </si>
  <si>
    <t>Column11251</t>
  </si>
  <si>
    <t>Column11252</t>
  </si>
  <si>
    <t>Column11253</t>
  </si>
  <si>
    <t>Column11254</t>
  </si>
  <si>
    <t>Column11255</t>
  </si>
  <si>
    <t>Column11256</t>
  </si>
  <si>
    <t>Column11257</t>
  </si>
  <si>
    <t>Column11258</t>
  </si>
  <si>
    <t>Column11259</t>
  </si>
  <si>
    <t>Column11260</t>
  </si>
  <si>
    <t>Column11261</t>
  </si>
  <si>
    <t>Column11262</t>
  </si>
  <si>
    <t>Column11263</t>
  </si>
  <si>
    <t>Column11264</t>
  </si>
  <si>
    <t>Column11265</t>
  </si>
  <si>
    <t>Column11266</t>
  </si>
  <si>
    <t>Column11267</t>
  </si>
  <si>
    <t>Column11268</t>
  </si>
  <si>
    <t>Column11269</t>
  </si>
  <si>
    <t>Column11270</t>
  </si>
  <si>
    <t>Column11271</t>
  </si>
  <si>
    <t>Column11272</t>
  </si>
  <si>
    <t>Column11273</t>
  </si>
  <si>
    <t>Column11274</t>
  </si>
  <si>
    <t>Column11275</t>
  </si>
  <si>
    <t>Column11276</t>
  </si>
  <si>
    <t>Column11277</t>
  </si>
  <si>
    <t>Column11278</t>
  </si>
  <si>
    <t>Column11279</t>
  </si>
  <si>
    <t>Column11280</t>
  </si>
  <si>
    <t>Column11281</t>
  </si>
  <si>
    <t>Column11282</t>
  </si>
  <si>
    <t>Column11283</t>
  </si>
  <si>
    <t>Column11284</t>
  </si>
  <si>
    <t>Column11285</t>
  </si>
  <si>
    <t>Column11286</t>
  </si>
  <si>
    <t>Column11287</t>
  </si>
  <si>
    <t>Column11288</t>
  </si>
  <si>
    <t>Column11289</t>
  </si>
  <si>
    <t>Column11290</t>
  </si>
  <si>
    <t>Column11291</t>
  </si>
  <si>
    <t>Column11292</t>
  </si>
  <si>
    <t>Column11293</t>
  </si>
  <si>
    <t>Column11294</t>
  </si>
  <si>
    <t>Column11295</t>
  </si>
  <si>
    <t>Column11296</t>
  </si>
  <si>
    <t>Column11297</t>
  </si>
  <si>
    <t>Column11298</t>
  </si>
  <si>
    <t>Column11299</t>
  </si>
  <si>
    <t>Column11300</t>
  </si>
  <si>
    <t>Column11301</t>
  </si>
  <si>
    <t>Column11302</t>
  </si>
  <si>
    <t>Column11303</t>
  </si>
  <si>
    <t>Column11304</t>
  </si>
  <si>
    <t>Column11305</t>
  </si>
  <si>
    <t>Column11306</t>
  </si>
  <si>
    <t>Column11307</t>
  </si>
  <si>
    <t>Column11308</t>
  </si>
  <si>
    <t>Column11309</t>
  </si>
  <si>
    <t>Column11310</t>
  </si>
  <si>
    <t>Column11311</t>
  </si>
  <si>
    <t>Column11312</t>
  </si>
  <si>
    <t>Column11313</t>
  </si>
  <si>
    <t>Column11314</t>
  </si>
  <si>
    <t>Column11315</t>
  </si>
  <si>
    <t>Column11316</t>
  </si>
  <si>
    <t>Column11317</t>
  </si>
  <si>
    <t>Column11318</t>
  </si>
  <si>
    <t>Column11319</t>
  </si>
  <si>
    <t>Column11320</t>
  </si>
  <si>
    <t>Column11321</t>
  </si>
  <si>
    <t>Column11322</t>
  </si>
  <si>
    <t>Column11323</t>
  </si>
  <si>
    <t>Column11324</t>
  </si>
  <si>
    <t>Column11325</t>
  </si>
  <si>
    <t>Column11326</t>
  </si>
  <si>
    <t>Column11327</t>
  </si>
  <si>
    <t>Column11328</t>
  </si>
  <si>
    <t>Column11329</t>
  </si>
  <si>
    <t>Column11330</t>
  </si>
  <si>
    <t>Column11331</t>
  </si>
  <si>
    <t>Column11332</t>
  </si>
  <si>
    <t>Column11333</t>
  </si>
  <si>
    <t>Column11334</t>
  </si>
  <si>
    <t>Column11335</t>
  </si>
  <si>
    <t>Column11336</t>
  </si>
  <si>
    <t>Column11337</t>
  </si>
  <si>
    <t>Column11338</t>
  </si>
  <si>
    <t>Column11339</t>
  </si>
  <si>
    <t>Column11340</t>
  </si>
  <si>
    <t>Column11341</t>
  </si>
  <si>
    <t>Column11342</t>
  </si>
  <si>
    <t>Column11343</t>
  </si>
  <si>
    <t>Column11344</t>
  </si>
  <si>
    <t>Column11345</t>
  </si>
  <si>
    <t>Column11346</t>
  </si>
  <si>
    <t>Column11347</t>
  </si>
  <si>
    <t>Column11348</t>
  </si>
  <si>
    <t>Column11349</t>
  </si>
  <si>
    <t>Column11350</t>
  </si>
  <si>
    <t>Column11351</t>
  </si>
  <si>
    <t>Column11352</t>
  </si>
  <si>
    <t>Column11353</t>
  </si>
  <si>
    <t>Column11354</t>
  </si>
  <si>
    <t>Column11355</t>
  </si>
  <si>
    <t>Column11356</t>
  </si>
  <si>
    <t>Column11357</t>
  </si>
  <si>
    <t>Column11358</t>
  </si>
  <si>
    <t>Column11359</t>
  </si>
  <si>
    <t>Column11360</t>
  </si>
  <si>
    <t>Column11361</t>
  </si>
  <si>
    <t>Column11362</t>
  </si>
  <si>
    <t>Column11363</t>
  </si>
  <si>
    <t>Column11364</t>
  </si>
  <si>
    <t>Column11365</t>
  </si>
  <si>
    <t>Column11366</t>
  </si>
  <si>
    <t>Column11367</t>
  </si>
  <si>
    <t>Column11368</t>
  </si>
  <si>
    <t>Column11369</t>
  </si>
  <si>
    <t>Column11370</t>
  </si>
  <si>
    <t>Column11371</t>
  </si>
  <si>
    <t>Column11372</t>
  </si>
  <si>
    <t>Column11373</t>
  </si>
  <si>
    <t>Column11374</t>
  </si>
  <si>
    <t>Column11375</t>
  </si>
  <si>
    <t>Column11376</t>
  </si>
  <si>
    <t>Column11377</t>
  </si>
  <si>
    <t>Column11378</t>
  </si>
  <si>
    <t>Column11379</t>
  </si>
  <si>
    <t>Column11380</t>
  </si>
  <si>
    <t>Column11381</t>
  </si>
  <si>
    <t>Column11382</t>
  </si>
  <si>
    <t>Column11383</t>
  </si>
  <si>
    <t>Column11384</t>
  </si>
  <si>
    <t>Column11385</t>
  </si>
  <si>
    <t>Column11386</t>
  </si>
  <si>
    <t>Column11387</t>
  </si>
  <si>
    <t>Column11388</t>
  </si>
  <si>
    <t>Column11389</t>
  </si>
  <si>
    <t>Column11390</t>
  </si>
  <si>
    <t>Column11391</t>
  </si>
  <si>
    <t>Column11392</t>
  </si>
  <si>
    <t>Column11393</t>
  </si>
  <si>
    <t>Column11394</t>
  </si>
  <si>
    <t>Column11395</t>
  </si>
  <si>
    <t>Column11396</t>
  </si>
  <si>
    <t>Column11397</t>
  </si>
  <si>
    <t>Column11398</t>
  </si>
  <si>
    <t>Column11399</t>
  </si>
  <si>
    <t>Column11400</t>
  </si>
  <si>
    <t>Column11401</t>
  </si>
  <si>
    <t>Column11402</t>
  </si>
  <si>
    <t>Column11403</t>
  </si>
  <si>
    <t>Column11404</t>
  </si>
  <si>
    <t>Column11405</t>
  </si>
  <si>
    <t>Column11406</t>
  </si>
  <si>
    <t>Column11407</t>
  </si>
  <si>
    <t>Column11408</t>
  </si>
  <si>
    <t>Column11409</t>
  </si>
  <si>
    <t>Column11410</t>
  </si>
  <si>
    <t>Column11411</t>
  </si>
  <si>
    <t>Column11412</t>
  </si>
  <si>
    <t>Column11413</t>
  </si>
  <si>
    <t>Column11414</t>
  </si>
  <si>
    <t>Column11415</t>
  </si>
  <si>
    <t>Column11416</t>
  </si>
  <si>
    <t>Column11417</t>
  </si>
  <si>
    <t>Column11418</t>
  </si>
  <si>
    <t>Column11419</t>
  </si>
  <si>
    <t>Column11420</t>
  </si>
  <si>
    <t>Column11421</t>
  </si>
  <si>
    <t>Column11422</t>
  </si>
  <si>
    <t>Column11423</t>
  </si>
  <si>
    <t>Column11424</t>
  </si>
  <si>
    <t>Column11425</t>
  </si>
  <si>
    <t>Column11426</t>
  </si>
  <si>
    <t>Column11427</t>
  </si>
  <si>
    <t>Column11428</t>
  </si>
  <si>
    <t>Column11429</t>
  </si>
  <si>
    <t>Column11430</t>
  </si>
  <si>
    <t>Column11431</t>
  </si>
  <si>
    <t>Column11432</t>
  </si>
  <si>
    <t>Column11433</t>
  </si>
  <si>
    <t>Column11434</t>
  </si>
  <si>
    <t>Column11435</t>
  </si>
  <si>
    <t>Column11436</t>
  </si>
  <si>
    <t>Column11437</t>
  </si>
  <si>
    <t>Column11438</t>
  </si>
  <si>
    <t>Column11439</t>
  </si>
  <si>
    <t>Column11440</t>
  </si>
  <si>
    <t>Column11441</t>
  </si>
  <si>
    <t>Column11442</t>
  </si>
  <si>
    <t>Column11443</t>
  </si>
  <si>
    <t>Column11444</t>
  </si>
  <si>
    <t>Column11445</t>
  </si>
  <si>
    <t>Column11446</t>
  </si>
  <si>
    <t>Column11447</t>
  </si>
  <si>
    <t>Column11448</t>
  </si>
  <si>
    <t>Column11449</t>
  </si>
  <si>
    <t>Column11450</t>
  </si>
  <si>
    <t>Column11451</t>
  </si>
  <si>
    <t>Column11452</t>
  </si>
  <si>
    <t>Column11453</t>
  </si>
  <si>
    <t>Column11454</t>
  </si>
  <si>
    <t>Column11455</t>
  </si>
  <si>
    <t>Column11456</t>
  </si>
  <si>
    <t>Column11457</t>
  </si>
  <si>
    <t>Column11458</t>
  </si>
  <si>
    <t>Column11459</t>
  </si>
  <si>
    <t>Column11460</t>
  </si>
  <si>
    <t>Column11461</t>
  </si>
  <si>
    <t>Column11462</t>
  </si>
  <si>
    <t>Column11463</t>
  </si>
  <si>
    <t>Column11464</t>
  </si>
  <si>
    <t>Column11465</t>
  </si>
  <si>
    <t>Column11466</t>
  </si>
  <si>
    <t>Column11467</t>
  </si>
  <si>
    <t>Column11468</t>
  </si>
  <si>
    <t>Column11469</t>
  </si>
  <si>
    <t>Column11470</t>
  </si>
  <si>
    <t>Column11471</t>
  </si>
  <si>
    <t>Column11472</t>
  </si>
  <si>
    <t>Column11473</t>
  </si>
  <si>
    <t>Column11474</t>
  </si>
  <si>
    <t>Column11475</t>
  </si>
  <si>
    <t>Column11476</t>
  </si>
  <si>
    <t>Column11477</t>
  </si>
  <si>
    <t>Column11478</t>
  </si>
  <si>
    <t>Column11479</t>
  </si>
  <si>
    <t>Column11480</t>
  </si>
  <si>
    <t>Column11481</t>
  </si>
  <si>
    <t>Column11482</t>
  </si>
  <si>
    <t>Column11483</t>
  </si>
  <si>
    <t>Column11484</t>
  </si>
  <si>
    <t>Column11485</t>
  </si>
  <si>
    <t>Column11486</t>
  </si>
  <si>
    <t>Column11487</t>
  </si>
  <si>
    <t>Column11488</t>
  </si>
  <si>
    <t>Column11489</t>
  </si>
  <si>
    <t>Column11490</t>
  </si>
  <si>
    <t>Column11491</t>
  </si>
  <si>
    <t>Column11492</t>
  </si>
  <si>
    <t>Column11493</t>
  </si>
  <si>
    <t>Column11494</t>
  </si>
  <si>
    <t>Column11495</t>
  </si>
  <si>
    <t>Column11496</t>
  </si>
  <si>
    <t>Column11497</t>
  </si>
  <si>
    <t>Column11498</t>
  </si>
  <si>
    <t>Column11499</t>
  </si>
  <si>
    <t>Column11500</t>
  </si>
  <si>
    <t>Column11501</t>
  </si>
  <si>
    <t>Column11502</t>
  </si>
  <si>
    <t>Column11503</t>
  </si>
  <si>
    <t>Column11504</t>
  </si>
  <si>
    <t>Column11505</t>
  </si>
  <si>
    <t>Column11506</t>
  </si>
  <si>
    <t>Column11507</t>
  </si>
  <si>
    <t>Column11508</t>
  </si>
  <si>
    <t>Column11509</t>
  </si>
  <si>
    <t>Column11510</t>
  </si>
  <si>
    <t>Column11511</t>
  </si>
  <si>
    <t>Column11512</t>
  </si>
  <si>
    <t>Column11513</t>
  </si>
  <si>
    <t>Column11514</t>
  </si>
  <si>
    <t>Column11515</t>
  </si>
  <si>
    <t>Column11516</t>
  </si>
  <si>
    <t>Column11517</t>
  </si>
  <si>
    <t>Column11518</t>
  </si>
  <si>
    <t>Column11519</t>
  </si>
  <si>
    <t>Column11520</t>
  </si>
  <si>
    <t>Column11521</t>
  </si>
  <si>
    <t>Column11522</t>
  </si>
  <si>
    <t>Column11523</t>
  </si>
  <si>
    <t>Column11524</t>
  </si>
  <si>
    <t>Column11525</t>
  </si>
  <si>
    <t>Column11526</t>
  </si>
  <si>
    <t>Column11527</t>
  </si>
  <si>
    <t>Column11528</t>
  </si>
  <si>
    <t>Column11529</t>
  </si>
  <si>
    <t>Column11530</t>
  </si>
  <si>
    <t>Column11531</t>
  </si>
  <si>
    <t>Column11532</t>
  </si>
  <si>
    <t>Column11533</t>
  </si>
  <si>
    <t>Column11534</t>
  </si>
  <si>
    <t>Column11535</t>
  </si>
  <si>
    <t>Column11536</t>
  </si>
  <si>
    <t>Column11537</t>
  </si>
  <si>
    <t>Column11538</t>
  </si>
  <si>
    <t>Column11539</t>
  </si>
  <si>
    <t>Column11540</t>
  </si>
  <si>
    <t>Column11541</t>
  </si>
  <si>
    <t>Column11542</t>
  </si>
  <si>
    <t>Column11543</t>
  </si>
  <si>
    <t>Column11544</t>
  </si>
  <si>
    <t>Column11545</t>
  </si>
  <si>
    <t>Column11546</t>
  </si>
  <si>
    <t>Column11547</t>
  </si>
  <si>
    <t>Column11548</t>
  </si>
  <si>
    <t>Column11549</t>
  </si>
  <si>
    <t>Column11550</t>
  </si>
  <si>
    <t>Column11551</t>
  </si>
  <si>
    <t>Column11552</t>
  </si>
  <si>
    <t>Column11553</t>
  </si>
  <si>
    <t>Column11554</t>
  </si>
  <si>
    <t>Column11555</t>
  </si>
  <si>
    <t>Column11556</t>
  </si>
  <si>
    <t>Column11557</t>
  </si>
  <si>
    <t>Column11558</t>
  </si>
  <si>
    <t>Column11559</t>
  </si>
  <si>
    <t>Column11560</t>
  </si>
  <si>
    <t>Column11561</t>
  </si>
  <si>
    <t>Column11562</t>
  </si>
  <si>
    <t>Column11563</t>
  </si>
  <si>
    <t>Column11564</t>
  </si>
  <si>
    <t>Column11565</t>
  </si>
  <si>
    <t>Column11566</t>
  </si>
  <si>
    <t>Column11567</t>
  </si>
  <si>
    <t>Column11568</t>
  </si>
  <si>
    <t>Column11569</t>
  </si>
  <si>
    <t>Column11570</t>
  </si>
  <si>
    <t>Column11571</t>
  </si>
  <si>
    <t>Column11572</t>
  </si>
  <si>
    <t>Column11573</t>
  </si>
  <si>
    <t>Column11574</t>
  </si>
  <si>
    <t>Column11575</t>
  </si>
  <si>
    <t>Column11576</t>
  </si>
  <si>
    <t>Column11577</t>
  </si>
  <si>
    <t>Column11578</t>
  </si>
  <si>
    <t>Column11579</t>
  </si>
  <si>
    <t>Column11580</t>
  </si>
  <si>
    <t>Column11581</t>
  </si>
  <si>
    <t>Column11582</t>
  </si>
  <si>
    <t>Column11583</t>
  </si>
  <si>
    <t>Column11584</t>
  </si>
  <si>
    <t>Column11585</t>
  </si>
  <si>
    <t>Column11586</t>
  </si>
  <si>
    <t>Column11587</t>
  </si>
  <si>
    <t>Column11588</t>
  </si>
  <si>
    <t>Column11589</t>
  </si>
  <si>
    <t>Column11590</t>
  </si>
  <si>
    <t>Column11591</t>
  </si>
  <si>
    <t>Column11592</t>
  </si>
  <si>
    <t>Column11593</t>
  </si>
  <si>
    <t>Column11594</t>
  </si>
  <si>
    <t>Column11595</t>
  </si>
  <si>
    <t>Column11596</t>
  </si>
  <si>
    <t>Column11597</t>
  </si>
  <si>
    <t>Column11598</t>
  </si>
  <si>
    <t>Column11599</t>
  </si>
  <si>
    <t>Column11600</t>
  </si>
  <si>
    <t>Column11601</t>
  </si>
  <si>
    <t>Column11602</t>
  </si>
  <si>
    <t>Column11603</t>
  </si>
  <si>
    <t>Column11604</t>
  </si>
  <si>
    <t>Column11605</t>
  </si>
  <si>
    <t>Column11606</t>
  </si>
  <si>
    <t>Column11607</t>
  </si>
  <si>
    <t>Column11608</t>
  </si>
  <si>
    <t>Column11609</t>
  </si>
  <si>
    <t>Column11610</t>
  </si>
  <si>
    <t>Column11611</t>
  </si>
  <si>
    <t>Column11612</t>
  </si>
  <si>
    <t>Column11613</t>
  </si>
  <si>
    <t>Column11614</t>
  </si>
  <si>
    <t>Column11615</t>
  </si>
  <si>
    <t>Column11616</t>
  </si>
  <si>
    <t>Column11617</t>
  </si>
  <si>
    <t>Column11618</t>
  </si>
  <si>
    <t>Column11619</t>
  </si>
  <si>
    <t>Column11620</t>
  </si>
  <si>
    <t>Column11621</t>
  </si>
  <si>
    <t>Column11622</t>
  </si>
  <si>
    <t>Column11623</t>
  </si>
  <si>
    <t>Column11624</t>
  </si>
  <si>
    <t>Column11625</t>
  </si>
  <si>
    <t>Column11626</t>
  </si>
  <si>
    <t>Column11627</t>
  </si>
  <si>
    <t>Column11628</t>
  </si>
  <si>
    <t>Column11629</t>
  </si>
  <si>
    <t>Column11630</t>
  </si>
  <si>
    <t>Column11631</t>
  </si>
  <si>
    <t>Column11632</t>
  </si>
  <si>
    <t>Column11633</t>
  </si>
  <si>
    <t>Column11634</t>
  </si>
  <si>
    <t>Column11635</t>
  </si>
  <si>
    <t>Column11636</t>
  </si>
  <si>
    <t>Column11637</t>
  </si>
  <si>
    <t>Column11638</t>
  </si>
  <si>
    <t>Column11639</t>
  </si>
  <si>
    <t>Column11640</t>
  </si>
  <si>
    <t>Column11641</t>
  </si>
  <si>
    <t>Column11642</t>
  </si>
  <si>
    <t>Column11643</t>
  </si>
  <si>
    <t>Column11644</t>
  </si>
  <si>
    <t>Column11645</t>
  </si>
  <si>
    <t>Column11646</t>
  </si>
  <si>
    <t>Column11647</t>
  </si>
  <si>
    <t>Column11648</t>
  </si>
  <si>
    <t>Column11649</t>
  </si>
  <si>
    <t>Column11650</t>
  </si>
  <si>
    <t>Column11651</t>
  </si>
  <si>
    <t>Column11652</t>
  </si>
  <si>
    <t>Column11653</t>
  </si>
  <si>
    <t>Column11654</t>
  </si>
  <si>
    <t>Column11655</t>
  </si>
  <si>
    <t>Column11656</t>
  </si>
  <si>
    <t>Column11657</t>
  </si>
  <si>
    <t>Column11658</t>
  </si>
  <si>
    <t>Column11659</t>
  </si>
  <si>
    <t>Column11660</t>
  </si>
  <si>
    <t>Column11661</t>
  </si>
  <si>
    <t>Column11662</t>
  </si>
  <si>
    <t>Column11663</t>
  </si>
  <si>
    <t>Column11664</t>
  </si>
  <si>
    <t>Column11665</t>
  </si>
  <si>
    <t>Column11666</t>
  </si>
  <si>
    <t>Column11667</t>
  </si>
  <si>
    <t>Column11668</t>
  </si>
  <si>
    <t>Column11669</t>
  </si>
  <si>
    <t>Column11670</t>
  </si>
  <si>
    <t>Column11671</t>
  </si>
  <si>
    <t>Column11672</t>
  </si>
  <si>
    <t>Column11673</t>
  </si>
  <si>
    <t>Column11674</t>
  </si>
  <si>
    <t>Column11675</t>
  </si>
  <si>
    <t>Column11676</t>
  </si>
  <si>
    <t>Column11677</t>
  </si>
  <si>
    <t>Column11678</t>
  </si>
  <si>
    <t>Column11679</t>
  </si>
  <si>
    <t>Column11680</t>
  </si>
  <si>
    <t>Column11681</t>
  </si>
  <si>
    <t>Column11682</t>
  </si>
  <si>
    <t>Column11683</t>
  </si>
  <si>
    <t>Column11684</t>
  </si>
  <si>
    <t>Column11685</t>
  </si>
  <si>
    <t>Column11686</t>
  </si>
  <si>
    <t>Column11687</t>
  </si>
  <si>
    <t>Column11688</t>
  </si>
  <si>
    <t>Column11689</t>
  </si>
  <si>
    <t>Column11690</t>
  </si>
  <si>
    <t>Column11691</t>
  </si>
  <si>
    <t>Column11692</t>
  </si>
  <si>
    <t>Column11693</t>
  </si>
  <si>
    <t>Column11694</t>
  </si>
  <si>
    <t>Column11695</t>
  </si>
  <si>
    <t>Column11696</t>
  </si>
  <si>
    <t>Column11697</t>
  </si>
  <si>
    <t>Column11698</t>
  </si>
  <si>
    <t>Column11699</t>
  </si>
  <si>
    <t>Column11700</t>
  </si>
  <si>
    <t>Column11701</t>
  </si>
  <si>
    <t>Column11702</t>
  </si>
  <si>
    <t>Column11703</t>
  </si>
  <si>
    <t>Column11704</t>
  </si>
  <si>
    <t>Column11705</t>
  </si>
  <si>
    <t>Column11706</t>
  </si>
  <si>
    <t>Column11707</t>
  </si>
  <si>
    <t>Column11708</t>
  </si>
  <si>
    <t>Column11709</t>
  </si>
  <si>
    <t>Column11710</t>
  </si>
  <si>
    <t>Column11711</t>
  </si>
  <si>
    <t>Column11712</t>
  </si>
  <si>
    <t>Column11713</t>
  </si>
  <si>
    <t>Column11714</t>
  </si>
  <si>
    <t>Column11715</t>
  </si>
  <si>
    <t>Column11716</t>
  </si>
  <si>
    <t>Column11717</t>
  </si>
  <si>
    <t>Column11718</t>
  </si>
  <si>
    <t>Column11719</t>
  </si>
  <si>
    <t>Column11720</t>
  </si>
  <si>
    <t>Column11721</t>
  </si>
  <si>
    <t>Column11722</t>
  </si>
  <si>
    <t>Column11723</t>
  </si>
  <si>
    <t>Column11724</t>
  </si>
  <si>
    <t>Column11725</t>
  </si>
  <si>
    <t>Column11726</t>
  </si>
  <si>
    <t>Column11727</t>
  </si>
  <si>
    <t>Column11728</t>
  </si>
  <si>
    <t>Column11729</t>
  </si>
  <si>
    <t>Column11730</t>
  </si>
  <si>
    <t>Column11731</t>
  </si>
  <si>
    <t>Column11732</t>
  </si>
  <si>
    <t>Column11733</t>
  </si>
  <si>
    <t>Column11734</t>
  </si>
  <si>
    <t>Column11735</t>
  </si>
  <si>
    <t>Column11736</t>
  </si>
  <si>
    <t>Column11737</t>
  </si>
  <si>
    <t>Column11738</t>
  </si>
  <si>
    <t>Column11739</t>
  </si>
  <si>
    <t>Column11740</t>
  </si>
  <si>
    <t>Column11741</t>
  </si>
  <si>
    <t>Column11742</t>
  </si>
  <si>
    <t>Column11743</t>
  </si>
  <si>
    <t>Column11744</t>
  </si>
  <si>
    <t>Column11745</t>
  </si>
  <si>
    <t>Column11746</t>
  </si>
  <si>
    <t>Column11747</t>
  </si>
  <si>
    <t>Column11748</t>
  </si>
  <si>
    <t>Column11749</t>
  </si>
  <si>
    <t>Column11750</t>
  </si>
  <si>
    <t>Column11751</t>
  </si>
  <si>
    <t>Column11752</t>
  </si>
  <si>
    <t>Column11753</t>
  </si>
  <si>
    <t>Column11754</t>
  </si>
  <si>
    <t>Column11755</t>
  </si>
  <si>
    <t>Column11756</t>
  </si>
  <si>
    <t>Column11757</t>
  </si>
  <si>
    <t>Column11758</t>
  </si>
  <si>
    <t>Column11759</t>
  </si>
  <si>
    <t>Column11760</t>
  </si>
  <si>
    <t>Column11761</t>
  </si>
  <si>
    <t>Column11762</t>
  </si>
  <si>
    <t>Column11763</t>
  </si>
  <si>
    <t>Column11764</t>
  </si>
  <si>
    <t>Column11765</t>
  </si>
  <si>
    <t>Column11766</t>
  </si>
  <si>
    <t>Column11767</t>
  </si>
  <si>
    <t>Column11768</t>
  </si>
  <si>
    <t>Column11769</t>
  </si>
  <si>
    <t>Column11770</t>
  </si>
  <si>
    <t>Column11771</t>
  </si>
  <si>
    <t>Column11772</t>
  </si>
  <si>
    <t>Column11773</t>
  </si>
  <si>
    <t>Column11774</t>
  </si>
  <si>
    <t>Column11775</t>
  </si>
  <si>
    <t>Column11776</t>
  </si>
  <si>
    <t>Column11777</t>
  </si>
  <si>
    <t>Column11778</t>
  </si>
  <si>
    <t>Column11779</t>
  </si>
  <si>
    <t>Column11780</t>
  </si>
  <si>
    <t>Column11781</t>
  </si>
  <si>
    <t>Column11782</t>
  </si>
  <si>
    <t>Column11783</t>
  </si>
  <si>
    <t>Column11784</t>
  </si>
  <si>
    <t>Column11785</t>
  </si>
  <si>
    <t>Column11786</t>
  </si>
  <si>
    <t>Column11787</t>
  </si>
  <si>
    <t>Column11788</t>
  </si>
  <si>
    <t>Column11789</t>
  </si>
  <si>
    <t>Column11790</t>
  </si>
  <si>
    <t>Column11791</t>
  </si>
  <si>
    <t>Column11792</t>
  </si>
  <si>
    <t>Column11793</t>
  </si>
  <si>
    <t>Column11794</t>
  </si>
  <si>
    <t>Column11795</t>
  </si>
  <si>
    <t>Column11796</t>
  </si>
  <si>
    <t>Column11797</t>
  </si>
  <si>
    <t>Column11798</t>
  </si>
  <si>
    <t>Column11799</t>
  </si>
  <si>
    <t>Column11800</t>
  </si>
  <si>
    <t>Column11801</t>
  </si>
  <si>
    <t>Column11802</t>
  </si>
  <si>
    <t>Column11803</t>
  </si>
  <si>
    <t>Column11804</t>
  </si>
  <si>
    <t>Column11805</t>
  </si>
  <si>
    <t>Column11806</t>
  </si>
  <si>
    <t>Column11807</t>
  </si>
  <si>
    <t>Column11808</t>
  </si>
  <si>
    <t>Column11809</t>
  </si>
  <si>
    <t>Column11810</t>
  </si>
  <si>
    <t>Column11811</t>
  </si>
  <si>
    <t>Column11812</t>
  </si>
  <si>
    <t>Column11813</t>
  </si>
  <si>
    <t>Column11814</t>
  </si>
  <si>
    <t>Column11815</t>
  </si>
  <si>
    <t>Column11816</t>
  </si>
  <si>
    <t>Column11817</t>
  </si>
  <si>
    <t>Column11818</t>
  </si>
  <si>
    <t>Column11819</t>
  </si>
  <si>
    <t>Column11820</t>
  </si>
  <si>
    <t>Column11821</t>
  </si>
  <si>
    <t>Column11822</t>
  </si>
  <si>
    <t>Column11823</t>
  </si>
  <si>
    <t>Column11824</t>
  </si>
  <si>
    <t>Column11825</t>
  </si>
  <si>
    <t>Column11826</t>
  </si>
  <si>
    <t>Column11827</t>
  </si>
  <si>
    <t>Column11828</t>
  </si>
  <si>
    <t>Column11829</t>
  </si>
  <si>
    <t>Column11830</t>
  </si>
  <si>
    <t>Column11831</t>
  </si>
  <si>
    <t>Column11832</t>
  </si>
  <si>
    <t>Column11833</t>
  </si>
  <si>
    <t>Column11834</t>
  </si>
  <si>
    <t>Column11835</t>
  </si>
  <si>
    <t>Column11836</t>
  </si>
  <si>
    <t>Column11837</t>
  </si>
  <si>
    <t>Column11838</t>
  </si>
  <si>
    <t>Column11839</t>
  </si>
  <si>
    <t>Column11840</t>
  </si>
  <si>
    <t>Column11841</t>
  </si>
  <si>
    <t>Column11842</t>
  </si>
  <si>
    <t>Column11843</t>
  </si>
  <si>
    <t>Column11844</t>
  </si>
  <si>
    <t>Column11845</t>
  </si>
  <si>
    <t>Column11846</t>
  </si>
  <si>
    <t>Column11847</t>
  </si>
  <si>
    <t>Column11848</t>
  </si>
  <si>
    <t>Column11849</t>
  </si>
  <si>
    <t>Column11850</t>
  </si>
  <si>
    <t>Column11851</t>
  </si>
  <si>
    <t>Column11852</t>
  </si>
  <si>
    <t>Column11853</t>
  </si>
  <si>
    <t>Column11854</t>
  </si>
  <si>
    <t>Column11855</t>
  </si>
  <si>
    <t>Column11856</t>
  </si>
  <si>
    <t>Column11857</t>
  </si>
  <si>
    <t>Column11858</t>
  </si>
  <si>
    <t>Column11859</t>
  </si>
  <si>
    <t>Column11860</t>
  </si>
  <si>
    <t>Column11861</t>
  </si>
  <si>
    <t>Column11862</t>
  </si>
  <si>
    <t>Column11863</t>
  </si>
  <si>
    <t>Column11864</t>
  </si>
  <si>
    <t>Column11865</t>
  </si>
  <si>
    <t>Column11866</t>
  </si>
  <si>
    <t>Column11867</t>
  </si>
  <si>
    <t>Column11868</t>
  </si>
  <si>
    <t>Column11869</t>
  </si>
  <si>
    <t>Column11870</t>
  </si>
  <si>
    <t>Column11871</t>
  </si>
  <si>
    <t>Column11872</t>
  </si>
  <si>
    <t>Column11873</t>
  </si>
  <si>
    <t>Column11874</t>
  </si>
  <si>
    <t>Column11875</t>
  </si>
  <si>
    <t>Column11876</t>
  </si>
  <si>
    <t>Column11877</t>
  </si>
  <si>
    <t>Column11878</t>
  </si>
  <si>
    <t>Column11879</t>
  </si>
  <si>
    <t>Column11880</t>
  </si>
  <si>
    <t>Column11881</t>
  </si>
  <si>
    <t>Column11882</t>
  </si>
  <si>
    <t>Column11883</t>
  </si>
  <si>
    <t>Column11884</t>
  </si>
  <si>
    <t>Column11885</t>
  </si>
  <si>
    <t>Column11886</t>
  </si>
  <si>
    <t>Column11887</t>
  </si>
  <si>
    <t>Column11888</t>
  </si>
  <si>
    <t>Column11889</t>
  </si>
  <si>
    <t>Column11890</t>
  </si>
  <si>
    <t>Column11891</t>
  </si>
  <si>
    <t>Column11892</t>
  </si>
  <si>
    <t>Column11893</t>
  </si>
  <si>
    <t>Column11894</t>
  </si>
  <si>
    <t>Column11895</t>
  </si>
  <si>
    <t>Column11896</t>
  </si>
  <si>
    <t>Column11897</t>
  </si>
  <si>
    <t>Column11898</t>
  </si>
  <si>
    <t>Column11899</t>
  </si>
  <si>
    <t>Column11900</t>
  </si>
  <si>
    <t>Column11901</t>
  </si>
  <si>
    <t>Column11902</t>
  </si>
  <si>
    <t>Column11903</t>
  </si>
  <si>
    <t>Column11904</t>
  </si>
  <si>
    <t>Column11905</t>
  </si>
  <si>
    <t>Column11906</t>
  </si>
  <si>
    <t>Column11907</t>
  </si>
  <si>
    <t>Column11908</t>
  </si>
  <si>
    <t>Column11909</t>
  </si>
  <si>
    <t>Column11910</t>
  </si>
  <si>
    <t>Column11911</t>
  </si>
  <si>
    <t>Column11912</t>
  </si>
  <si>
    <t>Column11913</t>
  </si>
  <si>
    <t>Column11914</t>
  </si>
  <si>
    <t>Column11915</t>
  </si>
  <si>
    <t>Column11916</t>
  </si>
  <si>
    <t>Column11917</t>
  </si>
  <si>
    <t>Column11918</t>
  </si>
  <si>
    <t>Column11919</t>
  </si>
  <si>
    <t>Column11920</t>
  </si>
  <si>
    <t>Column11921</t>
  </si>
  <si>
    <t>Column11922</t>
  </si>
  <si>
    <t>Column11923</t>
  </si>
  <si>
    <t>Column11924</t>
  </si>
  <si>
    <t>Column11925</t>
  </si>
  <si>
    <t>Column11926</t>
  </si>
  <si>
    <t>Column11927</t>
  </si>
  <si>
    <t>Column11928</t>
  </si>
  <si>
    <t>Column11929</t>
  </si>
  <si>
    <t>Column11930</t>
  </si>
  <si>
    <t>Column11931</t>
  </si>
  <si>
    <t>Column11932</t>
  </si>
  <si>
    <t>Column11933</t>
  </si>
  <si>
    <t>Column11934</t>
  </si>
  <si>
    <t>Column11935</t>
  </si>
  <si>
    <t>Column11936</t>
  </si>
  <si>
    <t>Column11937</t>
  </si>
  <si>
    <t>Column11938</t>
  </si>
  <si>
    <t>Column11939</t>
  </si>
  <si>
    <t>Column11940</t>
  </si>
  <si>
    <t>Column11941</t>
  </si>
  <si>
    <t>Column11942</t>
  </si>
  <si>
    <t>Column11943</t>
  </si>
  <si>
    <t>Column11944</t>
  </si>
  <si>
    <t>Column11945</t>
  </si>
  <si>
    <t>Column11946</t>
  </si>
  <si>
    <t>Column11947</t>
  </si>
  <si>
    <t>Column11948</t>
  </si>
  <si>
    <t>Column11949</t>
  </si>
  <si>
    <t>Column11950</t>
  </si>
  <si>
    <t>Column11951</t>
  </si>
  <si>
    <t>Column11952</t>
  </si>
  <si>
    <t>Column11953</t>
  </si>
  <si>
    <t>Column11954</t>
  </si>
  <si>
    <t>Column11955</t>
  </si>
  <si>
    <t>Column11956</t>
  </si>
  <si>
    <t>Column11957</t>
  </si>
  <si>
    <t>Column11958</t>
  </si>
  <si>
    <t>Column11959</t>
  </si>
  <si>
    <t>Column11960</t>
  </si>
  <si>
    <t>Column11961</t>
  </si>
  <si>
    <t>Column11962</t>
  </si>
  <si>
    <t>Column11963</t>
  </si>
  <si>
    <t>Column11964</t>
  </si>
  <si>
    <t>Column11965</t>
  </si>
  <si>
    <t>Column11966</t>
  </si>
  <si>
    <t>Column11967</t>
  </si>
  <si>
    <t>Column11968</t>
  </si>
  <si>
    <t>Column11969</t>
  </si>
  <si>
    <t>Column11970</t>
  </si>
  <si>
    <t>Column11971</t>
  </si>
  <si>
    <t>Column11972</t>
  </si>
  <si>
    <t>Column11973</t>
  </si>
  <si>
    <t>Column11974</t>
  </si>
  <si>
    <t>Column11975</t>
  </si>
  <si>
    <t>Column11976</t>
  </si>
  <si>
    <t>Column11977</t>
  </si>
  <si>
    <t>Column11978</t>
  </si>
  <si>
    <t>Column11979</t>
  </si>
  <si>
    <t>Column11980</t>
  </si>
  <si>
    <t>Column11981</t>
  </si>
  <si>
    <t>Column11982</t>
  </si>
  <si>
    <t>Column11983</t>
  </si>
  <si>
    <t>Column11984</t>
  </si>
  <si>
    <t>Column11985</t>
  </si>
  <si>
    <t>Column11986</t>
  </si>
  <si>
    <t>Column11987</t>
  </si>
  <si>
    <t>Column11988</t>
  </si>
  <si>
    <t>Column11989</t>
  </si>
  <si>
    <t>Column11990</t>
  </si>
  <si>
    <t>Column11991</t>
  </si>
  <si>
    <t>Column11992</t>
  </si>
  <si>
    <t>Column11993</t>
  </si>
  <si>
    <t>Column11994</t>
  </si>
  <si>
    <t>Column11995</t>
  </si>
  <si>
    <t>Column11996</t>
  </si>
  <si>
    <t>Column11997</t>
  </si>
  <si>
    <t>Column11998</t>
  </si>
  <si>
    <t>Column11999</t>
  </si>
  <si>
    <t>Column12000</t>
  </si>
  <si>
    <t>Column12001</t>
  </si>
  <si>
    <t>Column12002</t>
  </si>
  <si>
    <t>Column12003</t>
  </si>
  <si>
    <t>Column12004</t>
  </si>
  <si>
    <t>Column12005</t>
  </si>
  <si>
    <t>Column12006</t>
  </si>
  <si>
    <t>Column12007</t>
  </si>
  <si>
    <t>Column12008</t>
  </si>
  <si>
    <t>Column12009</t>
  </si>
  <si>
    <t>Column12010</t>
  </si>
  <si>
    <t>Column12011</t>
  </si>
  <si>
    <t>Column12012</t>
  </si>
  <si>
    <t>Column12013</t>
  </si>
  <si>
    <t>Column12014</t>
  </si>
  <si>
    <t>Column12015</t>
  </si>
  <si>
    <t>Column12016</t>
  </si>
  <si>
    <t>Column12017</t>
  </si>
  <si>
    <t>Column12018</t>
  </si>
  <si>
    <t>Column12019</t>
  </si>
  <si>
    <t>Column12020</t>
  </si>
  <si>
    <t>Column12021</t>
  </si>
  <si>
    <t>Column12022</t>
  </si>
  <si>
    <t>Column12023</t>
  </si>
  <si>
    <t>Column12024</t>
  </si>
  <si>
    <t>Column12025</t>
  </si>
  <si>
    <t>Column12026</t>
  </si>
  <si>
    <t>Column12027</t>
  </si>
  <si>
    <t>Column12028</t>
  </si>
  <si>
    <t>Column12029</t>
  </si>
  <si>
    <t>Column12030</t>
  </si>
  <si>
    <t>Column12031</t>
  </si>
  <si>
    <t>Column12032</t>
  </si>
  <si>
    <t>Column12033</t>
  </si>
  <si>
    <t>Column12034</t>
  </si>
  <si>
    <t>Column12035</t>
  </si>
  <si>
    <t>Column12036</t>
  </si>
  <si>
    <t>Column12037</t>
  </si>
  <si>
    <t>Column12038</t>
  </si>
  <si>
    <t>Column12039</t>
  </si>
  <si>
    <t>Column12040</t>
  </si>
  <si>
    <t>Column12041</t>
  </si>
  <si>
    <t>Column12042</t>
  </si>
  <si>
    <t>Column12043</t>
  </si>
  <si>
    <t>Column12044</t>
  </si>
  <si>
    <t>Column12045</t>
  </si>
  <si>
    <t>Column12046</t>
  </si>
  <si>
    <t>Column12047</t>
  </si>
  <si>
    <t>Column12048</t>
  </si>
  <si>
    <t>Column12049</t>
  </si>
  <si>
    <t>Column12050</t>
  </si>
  <si>
    <t>Column12051</t>
  </si>
  <si>
    <t>Column12052</t>
  </si>
  <si>
    <t>Column12053</t>
  </si>
  <si>
    <t>Column12054</t>
  </si>
  <si>
    <t>Column12055</t>
  </si>
  <si>
    <t>Column12056</t>
  </si>
  <si>
    <t>Column12057</t>
  </si>
  <si>
    <t>Column12058</t>
  </si>
  <si>
    <t>Column12059</t>
  </si>
  <si>
    <t>Column12060</t>
  </si>
  <si>
    <t>Column12061</t>
  </si>
  <si>
    <t>Column12062</t>
  </si>
  <si>
    <t>Column12063</t>
  </si>
  <si>
    <t>Column12064</t>
  </si>
  <si>
    <t>Column12065</t>
  </si>
  <si>
    <t>Column12066</t>
  </si>
  <si>
    <t>Column12067</t>
  </si>
  <si>
    <t>Column12068</t>
  </si>
  <si>
    <t>Column12069</t>
  </si>
  <si>
    <t>Column12070</t>
  </si>
  <si>
    <t>Column12071</t>
  </si>
  <si>
    <t>Column12072</t>
  </si>
  <si>
    <t>Column12073</t>
  </si>
  <si>
    <t>Column12074</t>
  </si>
  <si>
    <t>Column12075</t>
  </si>
  <si>
    <t>Column12076</t>
  </si>
  <si>
    <t>Column12077</t>
  </si>
  <si>
    <t>Column12078</t>
  </si>
  <si>
    <t>Column12079</t>
  </si>
  <si>
    <t>Column12080</t>
  </si>
  <si>
    <t>Column12081</t>
  </si>
  <si>
    <t>Column12082</t>
  </si>
  <si>
    <t>Column12083</t>
  </si>
  <si>
    <t>Column12084</t>
  </si>
  <si>
    <t>Column12085</t>
  </si>
  <si>
    <t>Column12086</t>
  </si>
  <si>
    <t>Column12087</t>
  </si>
  <si>
    <t>Column12088</t>
  </si>
  <si>
    <t>Column12089</t>
  </si>
  <si>
    <t>Column12090</t>
  </si>
  <si>
    <t>Column12091</t>
  </si>
  <si>
    <t>Column12092</t>
  </si>
  <si>
    <t>Column12093</t>
  </si>
  <si>
    <t>Column12094</t>
  </si>
  <si>
    <t>Column12095</t>
  </si>
  <si>
    <t>Column12096</t>
  </si>
  <si>
    <t>Column12097</t>
  </si>
  <si>
    <t>Column12098</t>
  </si>
  <si>
    <t>Column12099</t>
  </si>
  <si>
    <t>Column12100</t>
  </si>
  <si>
    <t>Column12101</t>
  </si>
  <si>
    <t>Column12102</t>
  </si>
  <si>
    <t>Column12103</t>
  </si>
  <si>
    <t>Column12104</t>
  </si>
  <si>
    <t>Column12105</t>
  </si>
  <si>
    <t>Column12106</t>
  </si>
  <si>
    <t>Column12107</t>
  </si>
  <si>
    <t>Column12108</t>
  </si>
  <si>
    <t>Column12109</t>
  </si>
  <si>
    <t>Column12110</t>
  </si>
  <si>
    <t>Column12111</t>
  </si>
  <si>
    <t>Column12112</t>
  </si>
  <si>
    <t>Column12113</t>
  </si>
  <si>
    <t>Column12114</t>
  </si>
  <si>
    <t>Column12115</t>
  </si>
  <si>
    <t>Column12116</t>
  </si>
  <si>
    <t>Column12117</t>
  </si>
  <si>
    <t>Column12118</t>
  </si>
  <si>
    <t>Column12119</t>
  </si>
  <si>
    <t>Column12120</t>
  </si>
  <si>
    <t>Column12121</t>
  </si>
  <si>
    <t>Column12122</t>
  </si>
  <si>
    <t>Column12123</t>
  </si>
  <si>
    <t>Column12124</t>
  </si>
  <si>
    <t>Column12125</t>
  </si>
  <si>
    <t>Column12126</t>
  </si>
  <si>
    <t>Column12127</t>
  </si>
  <si>
    <t>Column12128</t>
  </si>
  <si>
    <t>Column12129</t>
  </si>
  <si>
    <t>Column12130</t>
  </si>
  <si>
    <t>Column12131</t>
  </si>
  <si>
    <t>Column12132</t>
  </si>
  <si>
    <t>Column12133</t>
  </si>
  <si>
    <t>Column12134</t>
  </si>
  <si>
    <t>Column12135</t>
  </si>
  <si>
    <t>Column12136</t>
  </si>
  <si>
    <t>Column12137</t>
  </si>
  <si>
    <t>Column12138</t>
  </si>
  <si>
    <t>Column12139</t>
  </si>
  <si>
    <t>Column12140</t>
  </si>
  <si>
    <t>Column12141</t>
  </si>
  <si>
    <t>Column12142</t>
  </si>
  <si>
    <t>Column12143</t>
  </si>
  <si>
    <t>Column12144</t>
  </si>
  <si>
    <t>Column12145</t>
  </si>
  <si>
    <t>Column12146</t>
  </si>
  <si>
    <t>Column12147</t>
  </si>
  <si>
    <t>Column12148</t>
  </si>
  <si>
    <t>Column12149</t>
  </si>
  <si>
    <t>Column12150</t>
  </si>
  <si>
    <t>Column12151</t>
  </si>
  <si>
    <t>Column12152</t>
  </si>
  <si>
    <t>Column12153</t>
  </si>
  <si>
    <t>Column12154</t>
  </si>
  <si>
    <t>Column12155</t>
  </si>
  <si>
    <t>Column12156</t>
  </si>
  <si>
    <t>Column12157</t>
  </si>
  <si>
    <t>Column12158</t>
  </si>
  <si>
    <t>Column12159</t>
  </si>
  <si>
    <t>Column12160</t>
  </si>
  <si>
    <t>Column12161</t>
  </si>
  <si>
    <t>Column12162</t>
  </si>
  <si>
    <t>Column12163</t>
  </si>
  <si>
    <t>Column12164</t>
  </si>
  <si>
    <t>Column12165</t>
  </si>
  <si>
    <t>Column12166</t>
  </si>
  <si>
    <t>Column12167</t>
  </si>
  <si>
    <t>Column12168</t>
  </si>
  <si>
    <t>Column12169</t>
  </si>
  <si>
    <t>Column12170</t>
  </si>
  <si>
    <t>Column12171</t>
  </si>
  <si>
    <t>Column12172</t>
  </si>
  <si>
    <t>Column12173</t>
  </si>
  <si>
    <t>Column12174</t>
  </si>
  <si>
    <t>Column12175</t>
  </si>
  <si>
    <t>Column12176</t>
  </si>
  <si>
    <t>Column12177</t>
  </si>
  <si>
    <t>Column12178</t>
  </si>
  <si>
    <t>Column12179</t>
  </si>
  <si>
    <t>Column12180</t>
  </si>
  <si>
    <t>Column12181</t>
  </si>
  <si>
    <t>Column12182</t>
  </si>
  <si>
    <t>Column12183</t>
  </si>
  <si>
    <t>Column12184</t>
  </si>
  <si>
    <t>Column12185</t>
  </si>
  <si>
    <t>Column12186</t>
  </si>
  <si>
    <t>Column12187</t>
  </si>
  <si>
    <t>Column12188</t>
  </si>
  <si>
    <t>Column12189</t>
  </si>
  <si>
    <t>Column12190</t>
  </si>
  <si>
    <t>Column12191</t>
  </si>
  <si>
    <t>Column12192</t>
  </si>
  <si>
    <t>Column12193</t>
  </si>
  <si>
    <t>Column12194</t>
  </si>
  <si>
    <t>Column12195</t>
  </si>
  <si>
    <t>Column12196</t>
  </si>
  <si>
    <t>Column12197</t>
  </si>
  <si>
    <t>Column12198</t>
  </si>
  <si>
    <t>Column12199</t>
  </si>
  <si>
    <t>Column12200</t>
  </si>
  <si>
    <t>Column12201</t>
  </si>
  <si>
    <t>Column12202</t>
  </si>
  <si>
    <t>Column12203</t>
  </si>
  <si>
    <t>Column12204</t>
  </si>
  <si>
    <t>Column12205</t>
  </si>
  <si>
    <t>Column12206</t>
  </si>
  <si>
    <t>Column12207</t>
  </si>
  <si>
    <t>Column12208</t>
  </si>
  <si>
    <t>Column12209</t>
  </si>
  <si>
    <t>Column12210</t>
  </si>
  <si>
    <t>Column12211</t>
  </si>
  <si>
    <t>Column12212</t>
  </si>
  <si>
    <t>Column12213</t>
  </si>
  <si>
    <t>Column12214</t>
  </si>
  <si>
    <t>Column12215</t>
  </si>
  <si>
    <t>Column12216</t>
  </si>
  <si>
    <t>Column12217</t>
  </si>
  <si>
    <t>Column12218</t>
  </si>
  <si>
    <t>Column12219</t>
  </si>
  <si>
    <t>Column12220</t>
  </si>
  <si>
    <t>Column12221</t>
  </si>
  <si>
    <t>Column12222</t>
  </si>
  <si>
    <t>Column12223</t>
  </si>
  <si>
    <t>Column12224</t>
  </si>
  <si>
    <t>Column12225</t>
  </si>
  <si>
    <t>Column12226</t>
  </si>
  <si>
    <t>Column12227</t>
  </si>
  <si>
    <t>Column12228</t>
  </si>
  <si>
    <t>Column12229</t>
  </si>
  <si>
    <t>Column12230</t>
  </si>
  <si>
    <t>Column12231</t>
  </si>
  <si>
    <t>Column12232</t>
  </si>
  <si>
    <t>Column12233</t>
  </si>
  <si>
    <t>Column12234</t>
  </si>
  <si>
    <t>Column12235</t>
  </si>
  <si>
    <t>Column12236</t>
  </si>
  <si>
    <t>Column12237</t>
  </si>
  <si>
    <t>Column12238</t>
  </si>
  <si>
    <t>Column12239</t>
  </si>
  <si>
    <t>Column12240</t>
  </si>
  <si>
    <t>Column12241</t>
  </si>
  <si>
    <t>Column12242</t>
  </si>
  <si>
    <t>Column12243</t>
  </si>
  <si>
    <t>Column12244</t>
  </si>
  <si>
    <t>Column12245</t>
  </si>
  <si>
    <t>Column12246</t>
  </si>
  <si>
    <t>Column12247</t>
  </si>
  <si>
    <t>Column12248</t>
  </si>
  <si>
    <t>Column12249</t>
  </si>
  <si>
    <t>Column12250</t>
  </si>
  <si>
    <t>Column12251</t>
  </si>
  <si>
    <t>Column12252</t>
  </si>
  <si>
    <t>Column12253</t>
  </si>
  <si>
    <t>Column12254</t>
  </si>
  <si>
    <t>Column12255</t>
  </si>
  <si>
    <t>Column12256</t>
  </si>
  <si>
    <t>Column12257</t>
  </si>
  <si>
    <t>Column12258</t>
  </si>
  <si>
    <t>Column12259</t>
  </si>
  <si>
    <t>Column12260</t>
  </si>
  <si>
    <t>Column12261</t>
  </si>
  <si>
    <t>Column12262</t>
  </si>
  <si>
    <t>Column12263</t>
  </si>
  <si>
    <t>Column12264</t>
  </si>
  <si>
    <t>Column12265</t>
  </si>
  <si>
    <t>Column12266</t>
  </si>
  <si>
    <t>Column12267</t>
  </si>
  <si>
    <t>Column12268</t>
  </si>
  <si>
    <t>Column12269</t>
  </si>
  <si>
    <t>Column12270</t>
  </si>
  <si>
    <t>Column12271</t>
  </si>
  <si>
    <t>Column12272</t>
  </si>
  <si>
    <t>Column12273</t>
  </si>
  <si>
    <t>Column12274</t>
  </si>
  <si>
    <t>Column12275</t>
  </si>
  <si>
    <t>Column12276</t>
  </si>
  <si>
    <t>Column12277</t>
  </si>
  <si>
    <t>Column12278</t>
  </si>
  <si>
    <t>Column12279</t>
  </si>
  <si>
    <t>Column12280</t>
  </si>
  <si>
    <t>Column12281</t>
  </si>
  <si>
    <t>Column12282</t>
  </si>
  <si>
    <t>Column12283</t>
  </si>
  <si>
    <t>Column12284</t>
  </si>
  <si>
    <t>Column12285</t>
  </si>
  <si>
    <t>Column12286</t>
  </si>
  <si>
    <t>Column12287</t>
  </si>
  <si>
    <t>Column12288</t>
  </si>
  <si>
    <t>Column12289</t>
  </si>
  <si>
    <t>Column12290</t>
  </si>
  <si>
    <t>Column12291</t>
  </si>
  <si>
    <t>Column12292</t>
  </si>
  <si>
    <t>Column12293</t>
  </si>
  <si>
    <t>Column12294</t>
  </si>
  <si>
    <t>Column12295</t>
  </si>
  <si>
    <t>Column12296</t>
  </si>
  <si>
    <t>Column12297</t>
  </si>
  <si>
    <t>Column12298</t>
  </si>
  <si>
    <t>Column12299</t>
  </si>
  <si>
    <t>Column12300</t>
  </si>
  <si>
    <t>Column12301</t>
  </si>
  <si>
    <t>Column12302</t>
  </si>
  <si>
    <t>Column12303</t>
  </si>
  <si>
    <t>Column12304</t>
  </si>
  <si>
    <t>Column12305</t>
  </si>
  <si>
    <t>Column12306</t>
  </si>
  <si>
    <t>Column12307</t>
  </si>
  <si>
    <t>Column12308</t>
  </si>
  <si>
    <t>Column12309</t>
  </si>
  <si>
    <t>Column12310</t>
  </si>
  <si>
    <t>Column12311</t>
  </si>
  <si>
    <t>Column12312</t>
  </si>
  <si>
    <t>Column12313</t>
  </si>
  <si>
    <t>Column12314</t>
  </si>
  <si>
    <t>Column12315</t>
  </si>
  <si>
    <t>Column12316</t>
  </si>
  <si>
    <t>Column12317</t>
  </si>
  <si>
    <t>Column12318</t>
  </si>
  <si>
    <t>Column12319</t>
  </si>
  <si>
    <t>Column12320</t>
  </si>
  <si>
    <t>Column12321</t>
  </si>
  <si>
    <t>Column12322</t>
  </si>
  <si>
    <t>Column12323</t>
  </si>
  <si>
    <t>Column12324</t>
  </si>
  <si>
    <t>Column12325</t>
  </si>
  <si>
    <t>Column12326</t>
  </si>
  <si>
    <t>Column12327</t>
  </si>
  <si>
    <t>Column12328</t>
  </si>
  <si>
    <t>Column12329</t>
  </si>
  <si>
    <t>Column12330</t>
  </si>
  <si>
    <t>Column12331</t>
  </si>
  <si>
    <t>Column12332</t>
  </si>
  <si>
    <t>Column12333</t>
  </si>
  <si>
    <t>Column12334</t>
  </si>
  <si>
    <t>Column12335</t>
  </si>
  <si>
    <t>Column12336</t>
  </si>
  <si>
    <t>Column12337</t>
  </si>
  <si>
    <t>Column12338</t>
  </si>
  <si>
    <t>Column12339</t>
  </si>
  <si>
    <t>Column12340</t>
  </si>
  <si>
    <t>Column12341</t>
  </si>
  <si>
    <t>Column12342</t>
  </si>
  <si>
    <t>Column12343</t>
  </si>
  <si>
    <t>Column12344</t>
  </si>
  <si>
    <t>Column12345</t>
  </si>
  <si>
    <t>Column12346</t>
  </si>
  <si>
    <t>Column12347</t>
  </si>
  <si>
    <t>Column12348</t>
  </si>
  <si>
    <t>Column12349</t>
  </si>
  <si>
    <t>Column12350</t>
  </si>
  <si>
    <t>Column12351</t>
  </si>
  <si>
    <t>Column12352</t>
  </si>
  <si>
    <t>Column12353</t>
  </si>
  <si>
    <t>Column12354</t>
  </si>
  <si>
    <t>Column12355</t>
  </si>
  <si>
    <t>Column12356</t>
  </si>
  <si>
    <t>Column12357</t>
  </si>
  <si>
    <t>Column12358</t>
  </si>
  <si>
    <t>Column12359</t>
  </si>
  <si>
    <t>Column12360</t>
  </si>
  <si>
    <t>Column12361</t>
  </si>
  <si>
    <t>Column12362</t>
  </si>
  <si>
    <t>Column12363</t>
  </si>
  <si>
    <t>Column12364</t>
  </si>
  <si>
    <t>Column12365</t>
  </si>
  <si>
    <t>Column12366</t>
  </si>
  <si>
    <t>Column12367</t>
  </si>
  <si>
    <t>Column12368</t>
  </si>
  <si>
    <t>Column12369</t>
  </si>
  <si>
    <t>Column12370</t>
  </si>
  <si>
    <t>Column12371</t>
  </si>
  <si>
    <t>Column12372</t>
  </si>
  <si>
    <t>Column12373</t>
  </si>
  <si>
    <t>Column12374</t>
  </si>
  <si>
    <t>Column12375</t>
  </si>
  <si>
    <t>Column12376</t>
  </si>
  <si>
    <t>Column12377</t>
  </si>
  <si>
    <t>Column12378</t>
  </si>
  <si>
    <t>Column12379</t>
  </si>
  <si>
    <t>Column12380</t>
  </si>
  <si>
    <t>Column12381</t>
  </si>
  <si>
    <t>Column12382</t>
  </si>
  <si>
    <t>Column12383</t>
  </si>
  <si>
    <t>Column12384</t>
  </si>
  <si>
    <t>Column12385</t>
  </si>
  <si>
    <t>Column12386</t>
  </si>
  <si>
    <t>Column12387</t>
  </si>
  <si>
    <t>Column12388</t>
  </si>
  <si>
    <t>Column12389</t>
  </si>
  <si>
    <t>Column12390</t>
  </si>
  <si>
    <t>Column12391</t>
  </si>
  <si>
    <t>Column12392</t>
  </si>
  <si>
    <t>Column12393</t>
  </si>
  <si>
    <t>Column12394</t>
  </si>
  <si>
    <t>Column12395</t>
  </si>
  <si>
    <t>Column12396</t>
  </si>
  <si>
    <t>Column12397</t>
  </si>
  <si>
    <t>Column12398</t>
  </si>
  <si>
    <t>Column12399</t>
  </si>
  <si>
    <t>Column12400</t>
  </si>
  <si>
    <t>Column12401</t>
  </si>
  <si>
    <t>Column12402</t>
  </si>
  <si>
    <t>Column12403</t>
  </si>
  <si>
    <t>Column12404</t>
  </si>
  <si>
    <t>Column12405</t>
  </si>
  <si>
    <t>Column12406</t>
  </si>
  <si>
    <t>Column12407</t>
  </si>
  <si>
    <t>Column12408</t>
  </si>
  <si>
    <t>Column12409</t>
  </si>
  <si>
    <t>Column12410</t>
  </si>
  <si>
    <t>Column12411</t>
  </si>
  <si>
    <t>Column12412</t>
  </si>
  <si>
    <t>Column12413</t>
  </si>
  <si>
    <t>Column12414</t>
  </si>
  <si>
    <t>Column12415</t>
  </si>
  <si>
    <t>Column12416</t>
  </si>
  <si>
    <t>Column12417</t>
  </si>
  <si>
    <t>Column12418</t>
  </si>
  <si>
    <t>Column12419</t>
  </si>
  <si>
    <t>Column12420</t>
  </si>
  <si>
    <t>Column12421</t>
  </si>
  <si>
    <t>Column12422</t>
  </si>
  <si>
    <t>Column12423</t>
  </si>
  <si>
    <t>Column12424</t>
  </si>
  <si>
    <t>Column12425</t>
  </si>
  <si>
    <t>Column12426</t>
  </si>
  <si>
    <t>Column12427</t>
  </si>
  <si>
    <t>Column12428</t>
  </si>
  <si>
    <t>Column12429</t>
  </si>
  <si>
    <t>Column12430</t>
  </si>
  <si>
    <t>Column12431</t>
  </si>
  <si>
    <t>Column12432</t>
  </si>
  <si>
    <t>Column12433</t>
  </si>
  <si>
    <t>Column12434</t>
  </si>
  <si>
    <t>Column12435</t>
  </si>
  <si>
    <t>Column12436</t>
  </si>
  <si>
    <t>Column12437</t>
  </si>
  <si>
    <t>Column12438</t>
  </si>
  <si>
    <t>Column12439</t>
  </si>
  <si>
    <t>Column12440</t>
  </si>
  <si>
    <t>Column12441</t>
  </si>
  <si>
    <t>Column12442</t>
  </si>
  <si>
    <t>Column12443</t>
  </si>
  <si>
    <t>Column12444</t>
  </si>
  <si>
    <t>Column12445</t>
  </si>
  <si>
    <t>Column12446</t>
  </si>
  <si>
    <t>Column12447</t>
  </si>
  <si>
    <t>Column12448</t>
  </si>
  <si>
    <t>Column12449</t>
  </si>
  <si>
    <t>Column12450</t>
  </si>
  <si>
    <t>Column12451</t>
  </si>
  <si>
    <t>Column12452</t>
  </si>
  <si>
    <t>Column12453</t>
  </si>
  <si>
    <t>Column12454</t>
  </si>
  <si>
    <t>Column12455</t>
  </si>
  <si>
    <t>Column12456</t>
  </si>
  <si>
    <t>Column12457</t>
  </si>
  <si>
    <t>Column12458</t>
  </si>
  <si>
    <t>Column12459</t>
  </si>
  <si>
    <t>Column12460</t>
  </si>
  <si>
    <t>Column12461</t>
  </si>
  <si>
    <t>Column12462</t>
  </si>
  <si>
    <t>Column12463</t>
  </si>
  <si>
    <t>Column12464</t>
  </si>
  <si>
    <t>Column12465</t>
  </si>
  <si>
    <t>Column12466</t>
  </si>
  <si>
    <t>Column12467</t>
  </si>
  <si>
    <t>Column12468</t>
  </si>
  <si>
    <t>Column12469</t>
  </si>
  <si>
    <t>Column12470</t>
  </si>
  <si>
    <t>Column12471</t>
  </si>
  <si>
    <t>Column12472</t>
  </si>
  <si>
    <t>Column12473</t>
  </si>
  <si>
    <t>Column12474</t>
  </si>
  <si>
    <t>Column12475</t>
  </si>
  <si>
    <t>Column12476</t>
  </si>
  <si>
    <t>Column12477</t>
  </si>
  <si>
    <t>Column12478</t>
  </si>
  <si>
    <t>Column12479</t>
  </si>
  <si>
    <t>Column12480</t>
  </si>
  <si>
    <t>Column12481</t>
  </si>
  <si>
    <t>Column12482</t>
  </si>
  <si>
    <t>Column12483</t>
  </si>
  <si>
    <t>Column12484</t>
  </si>
  <si>
    <t>Column12485</t>
  </si>
  <si>
    <t>Column12486</t>
  </si>
  <si>
    <t>Column12487</t>
  </si>
  <si>
    <t>Column12488</t>
  </si>
  <si>
    <t>Column12489</t>
  </si>
  <si>
    <t>Column12490</t>
  </si>
  <si>
    <t>Column12491</t>
  </si>
  <si>
    <t>Column12492</t>
  </si>
  <si>
    <t>Column12493</t>
  </si>
  <si>
    <t>Column12494</t>
  </si>
  <si>
    <t>Column12495</t>
  </si>
  <si>
    <t>Column12496</t>
  </si>
  <si>
    <t>Column12497</t>
  </si>
  <si>
    <t>Column12498</t>
  </si>
  <si>
    <t>Column12499</t>
  </si>
  <si>
    <t>Column12500</t>
  </si>
  <si>
    <t>Column12501</t>
  </si>
  <si>
    <t>Column12502</t>
  </si>
  <si>
    <t>Column12503</t>
  </si>
  <si>
    <t>Column12504</t>
  </si>
  <si>
    <t>Column12505</t>
  </si>
  <si>
    <t>Column12506</t>
  </si>
  <si>
    <t>Column12507</t>
  </si>
  <si>
    <t>Column12508</t>
  </si>
  <si>
    <t>Column12509</t>
  </si>
  <si>
    <t>Column12510</t>
  </si>
  <si>
    <t>Column12511</t>
  </si>
  <si>
    <t>Column12512</t>
  </si>
  <si>
    <t>Column12513</t>
  </si>
  <si>
    <t>Column12514</t>
  </si>
  <si>
    <t>Column12515</t>
  </si>
  <si>
    <t>Column12516</t>
  </si>
  <si>
    <t>Column12517</t>
  </si>
  <si>
    <t>Column12518</t>
  </si>
  <si>
    <t>Column12519</t>
  </si>
  <si>
    <t>Column12520</t>
  </si>
  <si>
    <t>Column12521</t>
  </si>
  <si>
    <t>Column12522</t>
  </si>
  <si>
    <t>Column12523</t>
  </si>
  <si>
    <t>Column12524</t>
  </si>
  <si>
    <t>Column12525</t>
  </si>
  <si>
    <t>Column12526</t>
  </si>
  <si>
    <t>Column12527</t>
  </si>
  <si>
    <t>Column12528</t>
  </si>
  <si>
    <t>Column12529</t>
  </si>
  <si>
    <t>Column12530</t>
  </si>
  <si>
    <t>Column12531</t>
  </si>
  <si>
    <t>Column12532</t>
  </si>
  <si>
    <t>Column12533</t>
  </si>
  <si>
    <t>Column12534</t>
  </si>
  <si>
    <t>Column12535</t>
  </si>
  <si>
    <t>Column12536</t>
  </si>
  <si>
    <t>Column12537</t>
  </si>
  <si>
    <t>Column12538</t>
  </si>
  <si>
    <t>Column12539</t>
  </si>
  <si>
    <t>Column12540</t>
  </si>
  <si>
    <t>Column12541</t>
  </si>
  <si>
    <t>Column12542</t>
  </si>
  <si>
    <t>Column12543</t>
  </si>
  <si>
    <t>Column12544</t>
  </si>
  <si>
    <t>Column12545</t>
  </si>
  <si>
    <t>Column12546</t>
  </si>
  <si>
    <t>Column12547</t>
  </si>
  <si>
    <t>Column12548</t>
  </si>
  <si>
    <t>Column12549</t>
  </si>
  <si>
    <t>Column12550</t>
  </si>
  <si>
    <t>Column12551</t>
  </si>
  <si>
    <t>Column12552</t>
  </si>
  <si>
    <t>Column12553</t>
  </si>
  <si>
    <t>Column12554</t>
  </si>
  <si>
    <t>Column12555</t>
  </si>
  <si>
    <t>Column12556</t>
  </si>
  <si>
    <t>Column12557</t>
  </si>
  <si>
    <t>Column12558</t>
  </si>
  <si>
    <t>Column12559</t>
  </si>
  <si>
    <t>Column12560</t>
  </si>
  <si>
    <t>Column12561</t>
  </si>
  <si>
    <t>Column12562</t>
  </si>
  <si>
    <t>Column12563</t>
  </si>
  <si>
    <t>Column12564</t>
  </si>
  <si>
    <t>Column12565</t>
  </si>
  <si>
    <t>Column12566</t>
  </si>
  <si>
    <t>Column12567</t>
  </si>
  <si>
    <t>Column12568</t>
  </si>
  <si>
    <t>Column12569</t>
  </si>
  <si>
    <t>Column12570</t>
  </si>
  <si>
    <t>Column12571</t>
  </si>
  <si>
    <t>Column12572</t>
  </si>
  <si>
    <t>Column12573</t>
  </si>
  <si>
    <t>Column12574</t>
  </si>
  <si>
    <t>Column12575</t>
  </si>
  <si>
    <t>Column12576</t>
  </si>
  <si>
    <t>Column12577</t>
  </si>
  <si>
    <t>Column12578</t>
  </si>
  <si>
    <t>Column12579</t>
  </si>
  <si>
    <t>Column12580</t>
  </si>
  <si>
    <t>Column12581</t>
  </si>
  <si>
    <t>Column12582</t>
  </si>
  <si>
    <t>Column12583</t>
  </si>
  <si>
    <t>Column12584</t>
  </si>
  <si>
    <t>Column12585</t>
  </si>
  <si>
    <t>Column12586</t>
  </si>
  <si>
    <t>Column12587</t>
  </si>
  <si>
    <t>Column12588</t>
  </si>
  <si>
    <t>Column12589</t>
  </si>
  <si>
    <t>Column12590</t>
  </si>
  <si>
    <t>Column12591</t>
  </si>
  <si>
    <t>Column12592</t>
  </si>
  <si>
    <t>Column12593</t>
  </si>
  <si>
    <t>Column12594</t>
  </si>
  <si>
    <t>Column12595</t>
  </si>
  <si>
    <t>Column12596</t>
  </si>
  <si>
    <t>Column12597</t>
  </si>
  <si>
    <t>Column12598</t>
  </si>
  <si>
    <t>Column12599</t>
  </si>
  <si>
    <t>Column12600</t>
  </si>
  <si>
    <t>Column12601</t>
  </si>
  <si>
    <t>Column12602</t>
  </si>
  <si>
    <t>Column12603</t>
  </si>
  <si>
    <t>Column12604</t>
  </si>
  <si>
    <t>Column12605</t>
  </si>
  <si>
    <t>Column12606</t>
  </si>
  <si>
    <t>Column12607</t>
  </si>
  <si>
    <t>Column12608</t>
  </si>
  <si>
    <t>Column12609</t>
  </si>
  <si>
    <t>Column12610</t>
  </si>
  <si>
    <t>Column12611</t>
  </si>
  <si>
    <t>Column12612</t>
  </si>
  <si>
    <t>Column12613</t>
  </si>
  <si>
    <t>Column12614</t>
  </si>
  <si>
    <t>Column12615</t>
  </si>
  <si>
    <t>Column12616</t>
  </si>
  <si>
    <t>Column12617</t>
  </si>
  <si>
    <t>Column12618</t>
  </si>
  <si>
    <t>Column12619</t>
  </si>
  <si>
    <t>Column12620</t>
  </si>
  <si>
    <t>Column12621</t>
  </si>
  <si>
    <t>Column12622</t>
  </si>
  <si>
    <t>Column12623</t>
  </si>
  <si>
    <t>Column12624</t>
  </si>
  <si>
    <t>Column12625</t>
  </si>
  <si>
    <t>Column12626</t>
  </si>
  <si>
    <t>Column12627</t>
  </si>
  <si>
    <t>Column12628</t>
  </si>
  <si>
    <t>Column12629</t>
  </si>
  <si>
    <t>Column12630</t>
  </si>
  <si>
    <t>Column12631</t>
  </si>
  <si>
    <t>Column12632</t>
  </si>
  <si>
    <t>Column12633</t>
  </si>
  <si>
    <t>Column12634</t>
  </si>
  <si>
    <t>Column12635</t>
  </si>
  <si>
    <t>Column12636</t>
  </si>
  <si>
    <t>Column12637</t>
  </si>
  <si>
    <t>Column12638</t>
  </si>
  <si>
    <t>Column12639</t>
  </si>
  <si>
    <t>Column12640</t>
  </si>
  <si>
    <t>Column12641</t>
  </si>
  <si>
    <t>Column12642</t>
  </si>
  <si>
    <t>Column12643</t>
  </si>
  <si>
    <t>Column12644</t>
  </si>
  <si>
    <t>Column12645</t>
  </si>
  <si>
    <t>Column12646</t>
  </si>
  <si>
    <t>Column12647</t>
  </si>
  <si>
    <t>Column12648</t>
  </si>
  <si>
    <t>Column12649</t>
  </si>
  <si>
    <t>Column12650</t>
  </si>
  <si>
    <t>Column12651</t>
  </si>
  <si>
    <t>Column12652</t>
  </si>
  <si>
    <t>Column12653</t>
  </si>
  <si>
    <t>Column12654</t>
  </si>
  <si>
    <t>Column12655</t>
  </si>
  <si>
    <t>Column12656</t>
  </si>
  <si>
    <t>Column12657</t>
  </si>
  <si>
    <t>Column12658</t>
  </si>
  <si>
    <t>Column12659</t>
  </si>
  <si>
    <t>Column12660</t>
  </si>
  <si>
    <t>Column12661</t>
  </si>
  <si>
    <t>Column12662</t>
  </si>
  <si>
    <t>Column12663</t>
  </si>
  <si>
    <t>Column12664</t>
  </si>
  <si>
    <t>Column12665</t>
  </si>
  <si>
    <t>Column12666</t>
  </si>
  <si>
    <t>Column12667</t>
  </si>
  <si>
    <t>Column12668</t>
  </si>
  <si>
    <t>Column12669</t>
  </si>
  <si>
    <t>Column12670</t>
  </si>
  <si>
    <t>Column12671</t>
  </si>
  <si>
    <t>Column12672</t>
  </si>
  <si>
    <t>Column12673</t>
  </si>
  <si>
    <t>Column12674</t>
  </si>
  <si>
    <t>Column12675</t>
  </si>
  <si>
    <t>Column12676</t>
  </si>
  <si>
    <t>Column12677</t>
  </si>
  <si>
    <t>Column12678</t>
  </si>
  <si>
    <t>Column12679</t>
  </si>
  <si>
    <t>Column12680</t>
  </si>
  <si>
    <t>Column12681</t>
  </si>
  <si>
    <t>Column12682</t>
  </si>
  <si>
    <t>Column12683</t>
  </si>
  <si>
    <t>Column12684</t>
  </si>
  <si>
    <t>Column12685</t>
  </si>
  <si>
    <t>Column12686</t>
  </si>
  <si>
    <t>Column12687</t>
  </si>
  <si>
    <t>Column12688</t>
  </si>
  <si>
    <t>Column12689</t>
  </si>
  <si>
    <t>Column12690</t>
  </si>
  <si>
    <t>Column12691</t>
  </si>
  <si>
    <t>Column12692</t>
  </si>
  <si>
    <t>Column12693</t>
  </si>
  <si>
    <t>Column12694</t>
  </si>
  <si>
    <t>Column12695</t>
  </si>
  <si>
    <t>Column12696</t>
  </si>
  <si>
    <t>Column12697</t>
  </si>
  <si>
    <t>Column12698</t>
  </si>
  <si>
    <t>Column12699</t>
  </si>
  <si>
    <t>Column12700</t>
  </si>
  <si>
    <t>Column12701</t>
  </si>
  <si>
    <t>Column12702</t>
  </si>
  <si>
    <t>Column12703</t>
  </si>
  <si>
    <t>Column12704</t>
  </si>
  <si>
    <t>Column12705</t>
  </si>
  <si>
    <t>Column12706</t>
  </si>
  <si>
    <t>Column12707</t>
  </si>
  <si>
    <t>Column12708</t>
  </si>
  <si>
    <t>Column12709</t>
  </si>
  <si>
    <t>Column12710</t>
  </si>
  <si>
    <t>Column12711</t>
  </si>
  <si>
    <t>Column12712</t>
  </si>
  <si>
    <t>Column12713</t>
  </si>
  <si>
    <t>Column12714</t>
  </si>
  <si>
    <t>Column12715</t>
  </si>
  <si>
    <t>Column12716</t>
  </si>
  <si>
    <t>Column12717</t>
  </si>
  <si>
    <t>Column12718</t>
  </si>
  <si>
    <t>Column12719</t>
  </si>
  <si>
    <t>Column12720</t>
  </si>
  <si>
    <t>Column12721</t>
  </si>
  <si>
    <t>Column12722</t>
  </si>
  <si>
    <t>Column12723</t>
  </si>
  <si>
    <t>Column12724</t>
  </si>
  <si>
    <t>Column12725</t>
  </si>
  <si>
    <t>Column12726</t>
  </si>
  <si>
    <t>Column12727</t>
  </si>
  <si>
    <t>Column12728</t>
  </si>
  <si>
    <t>Column12729</t>
  </si>
  <si>
    <t>Column12730</t>
  </si>
  <si>
    <t>Column12731</t>
  </si>
  <si>
    <t>Column12732</t>
  </si>
  <si>
    <t>Column12733</t>
  </si>
  <si>
    <t>Column12734</t>
  </si>
  <si>
    <t>Column12735</t>
  </si>
  <si>
    <t>Column12736</t>
  </si>
  <si>
    <t>Column12737</t>
  </si>
  <si>
    <t>Column12738</t>
  </si>
  <si>
    <t>Column12739</t>
  </si>
  <si>
    <t>Column12740</t>
  </si>
  <si>
    <t>Column12741</t>
  </si>
  <si>
    <t>Column12742</t>
  </si>
  <si>
    <t>Column12743</t>
  </si>
  <si>
    <t>Column12744</t>
  </si>
  <si>
    <t>Column12745</t>
  </si>
  <si>
    <t>Column12746</t>
  </si>
  <si>
    <t>Column12747</t>
  </si>
  <si>
    <t>Column12748</t>
  </si>
  <si>
    <t>Column12749</t>
  </si>
  <si>
    <t>Column12750</t>
  </si>
  <si>
    <t>Column12751</t>
  </si>
  <si>
    <t>Column12752</t>
  </si>
  <si>
    <t>Column12753</t>
  </si>
  <si>
    <t>Column12754</t>
  </si>
  <si>
    <t>Column12755</t>
  </si>
  <si>
    <t>Column12756</t>
  </si>
  <si>
    <t>Column12757</t>
  </si>
  <si>
    <t>Column12758</t>
  </si>
  <si>
    <t>Column12759</t>
  </si>
  <si>
    <t>Column12760</t>
  </si>
  <si>
    <t>Column12761</t>
  </si>
  <si>
    <t>Column12762</t>
  </si>
  <si>
    <t>Column12763</t>
  </si>
  <si>
    <t>Column12764</t>
  </si>
  <si>
    <t>Column12765</t>
  </si>
  <si>
    <t>Column12766</t>
  </si>
  <si>
    <t>Column12767</t>
  </si>
  <si>
    <t>Column12768</t>
  </si>
  <si>
    <t>Column12769</t>
  </si>
  <si>
    <t>Column12770</t>
  </si>
  <si>
    <t>Column12771</t>
  </si>
  <si>
    <t>Column12772</t>
  </si>
  <si>
    <t>Column12773</t>
  </si>
  <si>
    <t>Column12774</t>
  </si>
  <si>
    <t>Column12775</t>
  </si>
  <si>
    <t>Column12776</t>
  </si>
  <si>
    <t>Column12777</t>
  </si>
  <si>
    <t>Column12778</t>
  </si>
  <si>
    <t>Column12779</t>
  </si>
  <si>
    <t>Column12780</t>
  </si>
  <si>
    <t>Column12781</t>
  </si>
  <si>
    <t>Column12782</t>
  </si>
  <si>
    <t>Column12783</t>
  </si>
  <si>
    <t>Column12784</t>
  </si>
  <si>
    <t>Column12785</t>
  </si>
  <si>
    <t>Column12786</t>
  </si>
  <si>
    <t>Column12787</t>
  </si>
  <si>
    <t>Column12788</t>
  </si>
  <si>
    <t>Column12789</t>
  </si>
  <si>
    <t>Column12790</t>
  </si>
  <si>
    <t>Column12791</t>
  </si>
  <si>
    <t>Column12792</t>
  </si>
  <si>
    <t>Column12793</t>
  </si>
  <si>
    <t>Column12794</t>
  </si>
  <si>
    <t>Column12795</t>
  </si>
  <si>
    <t>Column12796</t>
  </si>
  <si>
    <t>Column12797</t>
  </si>
  <si>
    <t>Column12798</t>
  </si>
  <si>
    <t>Column12799</t>
  </si>
  <si>
    <t>Column12800</t>
  </si>
  <si>
    <t>Column12801</t>
  </si>
  <si>
    <t>Column12802</t>
  </si>
  <si>
    <t>Column12803</t>
  </si>
  <si>
    <t>Column12804</t>
  </si>
  <si>
    <t>Column12805</t>
  </si>
  <si>
    <t>Column12806</t>
  </si>
  <si>
    <t>Column12807</t>
  </si>
  <si>
    <t>Column12808</t>
  </si>
  <si>
    <t>Column12809</t>
  </si>
  <si>
    <t>Column12810</t>
  </si>
  <si>
    <t>Column12811</t>
  </si>
  <si>
    <t>Column12812</t>
  </si>
  <si>
    <t>Column12813</t>
  </si>
  <si>
    <t>Column12814</t>
  </si>
  <si>
    <t>Column12815</t>
  </si>
  <si>
    <t>Column12816</t>
  </si>
  <si>
    <t>Column12817</t>
  </si>
  <si>
    <t>Column12818</t>
  </si>
  <si>
    <t>Column12819</t>
  </si>
  <si>
    <t>Column12820</t>
  </si>
  <si>
    <t>Column12821</t>
  </si>
  <si>
    <t>Column12822</t>
  </si>
  <si>
    <t>Column12823</t>
  </si>
  <si>
    <t>Column12824</t>
  </si>
  <si>
    <t>Column12825</t>
  </si>
  <si>
    <t>Column12826</t>
  </si>
  <si>
    <t>Column12827</t>
  </si>
  <si>
    <t>Column12828</t>
  </si>
  <si>
    <t>Column12829</t>
  </si>
  <si>
    <t>Column12830</t>
  </si>
  <si>
    <t>Column12831</t>
  </si>
  <si>
    <t>Column12832</t>
  </si>
  <si>
    <t>Column12833</t>
  </si>
  <si>
    <t>Column12834</t>
  </si>
  <si>
    <t>Column12835</t>
  </si>
  <si>
    <t>Column12836</t>
  </si>
  <si>
    <t>Column12837</t>
  </si>
  <si>
    <t>Column12838</t>
  </si>
  <si>
    <t>Column12839</t>
  </si>
  <si>
    <t>Column12840</t>
  </si>
  <si>
    <t>Column12841</t>
  </si>
  <si>
    <t>Column12842</t>
  </si>
  <si>
    <t>Column12843</t>
  </si>
  <si>
    <t>Column12844</t>
  </si>
  <si>
    <t>Column12845</t>
  </si>
  <si>
    <t>Column12846</t>
  </si>
  <si>
    <t>Column12847</t>
  </si>
  <si>
    <t>Column12848</t>
  </si>
  <si>
    <t>Column12849</t>
  </si>
  <si>
    <t>Column12850</t>
  </si>
  <si>
    <t>Column12851</t>
  </si>
  <si>
    <t>Column12852</t>
  </si>
  <si>
    <t>Column12853</t>
  </si>
  <si>
    <t>Column12854</t>
  </si>
  <si>
    <t>Column12855</t>
  </si>
  <si>
    <t>Column12856</t>
  </si>
  <si>
    <t>Column12857</t>
  </si>
  <si>
    <t>Column12858</t>
  </si>
  <si>
    <t>Column12859</t>
  </si>
  <si>
    <t>Column12860</t>
  </si>
  <si>
    <t>Column12861</t>
  </si>
  <si>
    <t>Column12862</t>
  </si>
  <si>
    <t>Column12863</t>
  </si>
  <si>
    <t>Column12864</t>
  </si>
  <si>
    <t>Column12865</t>
  </si>
  <si>
    <t>Column12866</t>
  </si>
  <si>
    <t>Column12867</t>
  </si>
  <si>
    <t>Column12868</t>
  </si>
  <si>
    <t>Column12869</t>
  </si>
  <si>
    <t>Column12870</t>
  </si>
  <si>
    <t>Column12871</t>
  </si>
  <si>
    <t>Column12872</t>
  </si>
  <si>
    <t>Column12873</t>
  </si>
  <si>
    <t>Column12874</t>
  </si>
  <si>
    <t>Column12875</t>
  </si>
  <si>
    <t>Column12876</t>
  </si>
  <si>
    <t>Column12877</t>
  </si>
  <si>
    <t>Column12878</t>
  </si>
  <si>
    <t>Column12879</t>
  </si>
  <si>
    <t>Column12880</t>
  </si>
  <si>
    <t>Column12881</t>
  </si>
  <si>
    <t>Column12882</t>
  </si>
  <si>
    <t>Column12883</t>
  </si>
  <si>
    <t>Column12884</t>
  </si>
  <si>
    <t>Column12885</t>
  </si>
  <si>
    <t>Column12886</t>
  </si>
  <si>
    <t>Column12887</t>
  </si>
  <si>
    <t>Column12888</t>
  </si>
  <si>
    <t>Column12889</t>
  </si>
  <si>
    <t>Column12890</t>
  </si>
  <si>
    <t>Column12891</t>
  </si>
  <si>
    <t>Column12892</t>
  </si>
  <si>
    <t>Column12893</t>
  </si>
  <si>
    <t>Column12894</t>
  </si>
  <si>
    <t>Column12895</t>
  </si>
  <si>
    <t>Column12896</t>
  </si>
  <si>
    <t>Column12897</t>
  </si>
  <si>
    <t>Column12898</t>
  </si>
  <si>
    <t>Column12899</t>
  </si>
  <si>
    <t>Column12900</t>
  </si>
  <si>
    <t>Column12901</t>
  </si>
  <si>
    <t>Column12902</t>
  </si>
  <si>
    <t>Column12903</t>
  </si>
  <si>
    <t>Column12904</t>
  </si>
  <si>
    <t>Column12905</t>
  </si>
  <si>
    <t>Column12906</t>
  </si>
  <si>
    <t>Column12907</t>
  </si>
  <si>
    <t>Column12908</t>
  </si>
  <si>
    <t>Column12909</t>
  </si>
  <si>
    <t>Column12910</t>
  </si>
  <si>
    <t>Column12911</t>
  </si>
  <si>
    <t>Column12912</t>
  </si>
  <si>
    <t>Column12913</t>
  </si>
  <si>
    <t>Column12914</t>
  </si>
  <si>
    <t>Column12915</t>
  </si>
  <si>
    <t>Column12916</t>
  </si>
  <si>
    <t>Column12917</t>
  </si>
  <si>
    <t>Column12918</t>
  </si>
  <si>
    <t>Column12919</t>
  </si>
  <si>
    <t>Column12920</t>
  </si>
  <si>
    <t>Column12921</t>
  </si>
  <si>
    <t>Column12922</t>
  </si>
  <si>
    <t>Column12923</t>
  </si>
  <si>
    <t>Column12924</t>
  </si>
  <si>
    <t>Column12925</t>
  </si>
  <si>
    <t>Column12926</t>
  </si>
  <si>
    <t>Column12927</t>
  </si>
  <si>
    <t>Column12928</t>
  </si>
  <si>
    <t>Column12929</t>
  </si>
  <si>
    <t>Column12930</t>
  </si>
  <si>
    <t>Column12931</t>
  </si>
  <si>
    <t>Column12932</t>
  </si>
  <si>
    <t>Column12933</t>
  </si>
  <si>
    <t>Column12934</t>
  </si>
  <si>
    <t>Column12935</t>
  </si>
  <si>
    <t>Column12936</t>
  </si>
  <si>
    <t>Column12937</t>
  </si>
  <si>
    <t>Column12938</t>
  </si>
  <si>
    <t>Column12939</t>
  </si>
  <si>
    <t>Column12940</t>
  </si>
  <si>
    <t>Column12941</t>
  </si>
  <si>
    <t>Column12942</t>
  </si>
  <si>
    <t>Column12943</t>
  </si>
  <si>
    <t>Column12944</t>
  </si>
  <si>
    <t>Column12945</t>
  </si>
  <si>
    <t>Column12946</t>
  </si>
  <si>
    <t>Column12947</t>
  </si>
  <si>
    <t>Column12948</t>
  </si>
  <si>
    <t>Column12949</t>
  </si>
  <si>
    <t>Column12950</t>
  </si>
  <si>
    <t>Column12951</t>
  </si>
  <si>
    <t>Column12952</t>
  </si>
  <si>
    <t>Column12953</t>
  </si>
  <si>
    <t>Column12954</t>
  </si>
  <si>
    <t>Column12955</t>
  </si>
  <si>
    <t>Column12956</t>
  </si>
  <si>
    <t>Column12957</t>
  </si>
  <si>
    <t>Column12958</t>
  </si>
  <si>
    <t>Column12959</t>
  </si>
  <si>
    <t>Column12960</t>
  </si>
  <si>
    <t>Column12961</t>
  </si>
  <si>
    <t>Column12962</t>
  </si>
  <si>
    <t>Column12963</t>
  </si>
  <si>
    <t>Column12964</t>
  </si>
  <si>
    <t>Column12965</t>
  </si>
  <si>
    <t>Column12966</t>
  </si>
  <si>
    <t>Column12967</t>
  </si>
  <si>
    <t>Column12968</t>
  </si>
  <si>
    <t>Column12969</t>
  </si>
  <si>
    <t>Column12970</t>
  </si>
  <si>
    <t>Column12971</t>
  </si>
  <si>
    <t>Column12972</t>
  </si>
  <si>
    <t>Column12973</t>
  </si>
  <si>
    <t>Column12974</t>
  </si>
  <si>
    <t>Column12975</t>
  </si>
  <si>
    <t>Column12976</t>
  </si>
  <si>
    <t>Column12977</t>
  </si>
  <si>
    <t>Column12978</t>
  </si>
  <si>
    <t>Column12979</t>
  </si>
  <si>
    <t>Column12980</t>
  </si>
  <si>
    <t>Column12981</t>
  </si>
  <si>
    <t>Column12982</t>
  </si>
  <si>
    <t>Column12983</t>
  </si>
  <si>
    <t>Column12984</t>
  </si>
  <si>
    <t>Column12985</t>
  </si>
  <si>
    <t>Column12986</t>
  </si>
  <si>
    <t>Column12987</t>
  </si>
  <si>
    <t>Column12988</t>
  </si>
  <si>
    <t>Column12989</t>
  </si>
  <si>
    <t>Column12990</t>
  </si>
  <si>
    <t>Column12991</t>
  </si>
  <si>
    <t>Column12992</t>
  </si>
  <si>
    <t>Column12993</t>
  </si>
  <si>
    <t>Column12994</t>
  </si>
  <si>
    <t>Column12995</t>
  </si>
  <si>
    <t>Column12996</t>
  </si>
  <si>
    <t>Column12997</t>
  </si>
  <si>
    <t>Column12998</t>
  </si>
  <si>
    <t>Column12999</t>
  </si>
  <si>
    <t>Column13000</t>
  </si>
  <si>
    <t>Column13001</t>
  </si>
  <si>
    <t>Column13002</t>
  </si>
  <si>
    <t>Column13003</t>
  </si>
  <si>
    <t>Column13004</t>
  </si>
  <si>
    <t>Column13005</t>
  </si>
  <si>
    <t>Column13006</t>
  </si>
  <si>
    <t>Column13007</t>
  </si>
  <si>
    <t>Column13008</t>
  </si>
  <si>
    <t>Column13009</t>
  </si>
  <si>
    <t>Column13010</t>
  </si>
  <si>
    <t>Column13011</t>
  </si>
  <si>
    <t>Column13012</t>
  </si>
  <si>
    <t>Column13013</t>
  </si>
  <si>
    <t>Column13014</t>
  </si>
  <si>
    <t>Column13015</t>
  </si>
  <si>
    <t>Column13016</t>
  </si>
  <si>
    <t>Column13017</t>
  </si>
  <si>
    <t>Column13018</t>
  </si>
  <si>
    <t>Column13019</t>
  </si>
  <si>
    <t>Column13020</t>
  </si>
  <si>
    <t>Column13021</t>
  </si>
  <si>
    <t>Column13022</t>
  </si>
  <si>
    <t>Column13023</t>
  </si>
  <si>
    <t>Column13024</t>
  </si>
  <si>
    <t>Column13025</t>
  </si>
  <si>
    <t>Column13026</t>
  </si>
  <si>
    <t>Column13027</t>
  </si>
  <si>
    <t>Column13028</t>
  </si>
  <si>
    <t>Column13029</t>
  </si>
  <si>
    <t>Column13030</t>
  </si>
  <si>
    <t>Column13031</t>
  </si>
  <si>
    <t>Column13032</t>
  </si>
  <si>
    <t>Column13033</t>
  </si>
  <si>
    <t>Column13034</t>
  </si>
  <si>
    <t>Column13035</t>
  </si>
  <si>
    <t>Column13036</t>
  </si>
  <si>
    <t>Column13037</t>
  </si>
  <si>
    <t>Column13038</t>
  </si>
  <si>
    <t>Column13039</t>
  </si>
  <si>
    <t>Column13040</t>
  </si>
  <si>
    <t>Column13041</t>
  </si>
  <si>
    <t>Column13042</t>
  </si>
  <si>
    <t>Column13043</t>
  </si>
  <si>
    <t>Column13044</t>
  </si>
  <si>
    <t>Column13045</t>
  </si>
  <si>
    <t>Column13046</t>
  </si>
  <si>
    <t>Column13047</t>
  </si>
  <si>
    <t>Column13048</t>
  </si>
  <si>
    <t>Column13049</t>
  </si>
  <si>
    <t>Column13050</t>
  </si>
  <si>
    <t>Column13051</t>
  </si>
  <si>
    <t>Column13052</t>
  </si>
  <si>
    <t>Column13053</t>
  </si>
  <si>
    <t>Column13054</t>
  </si>
  <si>
    <t>Column13055</t>
  </si>
  <si>
    <t>Column13056</t>
  </si>
  <si>
    <t>Column13057</t>
  </si>
  <si>
    <t>Column13058</t>
  </si>
  <si>
    <t>Column13059</t>
  </si>
  <si>
    <t>Column13060</t>
  </si>
  <si>
    <t>Column13061</t>
  </si>
  <si>
    <t>Column13062</t>
  </si>
  <si>
    <t>Column13063</t>
  </si>
  <si>
    <t>Column13064</t>
  </si>
  <si>
    <t>Column13065</t>
  </si>
  <si>
    <t>Column13066</t>
  </si>
  <si>
    <t>Column13067</t>
  </si>
  <si>
    <t>Column13068</t>
  </si>
  <si>
    <t>Column13069</t>
  </si>
  <si>
    <t>Column13070</t>
  </si>
  <si>
    <t>Column13071</t>
  </si>
  <si>
    <t>Column13072</t>
  </si>
  <si>
    <t>Column13073</t>
  </si>
  <si>
    <t>Column13074</t>
  </si>
  <si>
    <t>Column13075</t>
  </si>
  <si>
    <t>Column13076</t>
  </si>
  <si>
    <t>Column13077</t>
  </si>
  <si>
    <t>Column13078</t>
  </si>
  <si>
    <t>Column13079</t>
  </si>
  <si>
    <t>Column13080</t>
  </si>
  <si>
    <t>Column13081</t>
  </si>
  <si>
    <t>Column13082</t>
  </si>
  <si>
    <t>Column13083</t>
  </si>
  <si>
    <t>Column13084</t>
  </si>
  <si>
    <t>Column13085</t>
  </si>
  <si>
    <t>Column13086</t>
  </si>
  <si>
    <t>Column13087</t>
  </si>
  <si>
    <t>Column13088</t>
  </si>
  <si>
    <t>Column13089</t>
  </si>
  <si>
    <t>Column13090</t>
  </si>
  <si>
    <t>Column13091</t>
  </si>
  <si>
    <t>Column13092</t>
  </si>
  <si>
    <t>Column13093</t>
  </si>
  <si>
    <t>Column13094</t>
  </si>
  <si>
    <t>Column13095</t>
  </si>
  <si>
    <t>Column13096</t>
  </si>
  <si>
    <t>Column13097</t>
  </si>
  <si>
    <t>Column13098</t>
  </si>
  <si>
    <t>Column13099</t>
  </si>
  <si>
    <t>Column13100</t>
  </si>
  <si>
    <t>Column13101</t>
  </si>
  <si>
    <t>Column13102</t>
  </si>
  <si>
    <t>Column13103</t>
  </si>
  <si>
    <t>Column13104</t>
  </si>
  <si>
    <t>Column13105</t>
  </si>
  <si>
    <t>Column13106</t>
  </si>
  <si>
    <t>Column13107</t>
  </si>
  <si>
    <t>Column13108</t>
  </si>
  <si>
    <t>Column13109</t>
  </si>
  <si>
    <t>Column13110</t>
  </si>
  <si>
    <t>Column13111</t>
  </si>
  <si>
    <t>Column13112</t>
  </si>
  <si>
    <t>Column13113</t>
  </si>
  <si>
    <t>Column13114</t>
  </si>
  <si>
    <t>Column13115</t>
  </si>
  <si>
    <t>Column13116</t>
  </si>
  <si>
    <t>Column13117</t>
  </si>
  <si>
    <t>Column13118</t>
  </si>
  <si>
    <t>Column13119</t>
  </si>
  <si>
    <t>Column13120</t>
  </si>
  <si>
    <t>Column13121</t>
  </si>
  <si>
    <t>Column13122</t>
  </si>
  <si>
    <t>Column13123</t>
  </si>
  <si>
    <t>Column13124</t>
  </si>
  <si>
    <t>Column13125</t>
  </si>
  <si>
    <t>Column13126</t>
  </si>
  <si>
    <t>Column13127</t>
  </si>
  <si>
    <t>Column13128</t>
  </si>
  <si>
    <t>Column13129</t>
  </si>
  <si>
    <t>Column13130</t>
  </si>
  <si>
    <t>Column13131</t>
  </si>
  <si>
    <t>Column13132</t>
  </si>
  <si>
    <t>Column13133</t>
  </si>
  <si>
    <t>Column13134</t>
  </si>
  <si>
    <t>Column13135</t>
  </si>
  <si>
    <t>Column13136</t>
  </si>
  <si>
    <t>Column13137</t>
  </si>
  <si>
    <t>Column13138</t>
  </si>
  <si>
    <t>Column13139</t>
  </si>
  <si>
    <t>Column13140</t>
  </si>
  <si>
    <t>Column13141</t>
  </si>
  <si>
    <t>Column13142</t>
  </si>
  <si>
    <t>Column13143</t>
  </si>
  <si>
    <t>Column13144</t>
  </si>
  <si>
    <t>Column13145</t>
  </si>
  <si>
    <t>Column13146</t>
  </si>
  <si>
    <t>Column13147</t>
  </si>
  <si>
    <t>Column13148</t>
  </si>
  <si>
    <t>Column13149</t>
  </si>
  <si>
    <t>Column13150</t>
  </si>
  <si>
    <t>Column13151</t>
  </si>
  <si>
    <t>Column13152</t>
  </si>
  <si>
    <t>Column13153</t>
  </si>
  <si>
    <t>Column13154</t>
  </si>
  <si>
    <t>Column13155</t>
  </si>
  <si>
    <t>Column13156</t>
  </si>
  <si>
    <t>Column13157</t>
  </si>
  <si>
    <t>Column13158</t>
  </si>
  <si>
    <t>Column13159</t>
  </si>
  <si>
    <t>Column13160</t>
  </si>
  <si>
    <t>Column13161</t>
  </si>
  <si>
    <t>Column13162</t>
  </si>
  <si>
    <t>Column13163</t>
  </si>
  <si>
    <t>Column13164</t>
  </si>
  <si>
    <t>Column13165</t>
  </si>
  <si>
    <t>Column13166</t>
  </si>
  <si>
    <t>Column13167</t>
  </si>
  <si>
    <t>Column13168</t>
  </si>
  <si>
    <t>Column13169</t>
  </si>
  <si>
    <t>Column13170</t>
  </si>
  <si>
    <t>Column13171</t>
  </si>
  <si>
    <t>Column13172</t>
  </si>
  <si>
    <t>Column13173</t>
  </si>
  <si>
    <t>Column13174</t>
  </si>
  <si>
    <t>Column13175</t>
  </si>
  <si>
    <t>Column13176</t>
  </si>
  <si>
    <t>Column13177</t>
  </si>
  <si>
    <t>Column13178</t>
  </si>
  <si>
    <t>Column13179</t>
  </si>
  <si>
    <t>Column13180</t>
  </si>
  <si>
    <t>Column13181</t>
  </si>
  <si>
    <t>Column13182</t>
  </si>
  <si>
    <t>Column13183</t>
  </si>
  <si>
    <t>Column13184</t>
  </si>
  <si>
    <t>Column13185</t>
  </si>
  <si>
    <t>Column13186</t>
  </si>
  <si>
    <t>Column13187</t>
  </si>
  <si>
    <t>Column13188</t>
  </si>
  <si>
    <t>Column13189</t>
  </si>
  <si>
    <t>Column13190</t>
  </si>
  <si>
    <t>Column13191</t>
  </si>
  <si>
    <t>Column13192</t>
  </si>
  <si>
    <t>Column13193</t>
  </si>
  <si>
    <t>Column13194</t>
  </si>
  <si>
    <t>Column13195</t>
  </si>
  <si>
    <t>Column13196</t>
  </si>
  <si>
    <t>Column13197</t>
  </si>
  <si>
    <t>Column13198</t>
  </si>
  <si>
    <t>Column13199</t>
  </si>
  <si>
    <t>Column13200</t>
  </si>
  <si>
    <t>Column13201</t>
  </si>
  <si>
    <t>Column13202</t>
  </si>
  <si>
    <t>Column13203</t>
  </si>
  <si>
    <t>Column13204</t>
  </si>
  <si>
    <t>Column13205</t>
  </si>
  <si>
    <t>Column13206</t>
  </si>
  <si>
    <t>Column13207</t>
  </si>
  <si>
    <t>Column13208</t>
  </si>
  <si>
    <t>Column13209</t>
  </si>
  <si>
    <t>Column13210</t>
  </si>
  <si>
    <t>Column13211</t>
  </si>
  <si>
    <t>Column13212</t>
  </si>
  <si>
    <t>Column13213</t>
  </si>
  <si>
    <t>Column13214</t>
  </si>
  <si>
    <t>Column13215</t>
  </si>
  <si>
    <t>Column13216</t>
  </si>
  <si>
    <t>Column13217</t>
  </si>
  <si>
    <t>Column13218</t>
  </si>
  <si>
    <t>Column13219</t>
  </si>
  <si>
    <t>Column13220</t>
  </si>
  <si>
    <t>Column13221</t>
  </si>
  <si>
    <t>Column13222</t>
  </si>
  <si>
    <t>Column13223</t>
  </si>
  <si>
    <t>Column13224</t>
  </si>
  <si>
    <t>Column13225</t>
  </si>
  <si>
    <t>Column13226</t>
  </si>
  <si>
    <t>Column13227</t>
  </si>
  <si>
    <t>Column13228</t>
  </si>
  <si>
    <t>Column13229</t>
  </si>
  <si>
    <t>Column13230</t>
  </si>
  <si>
    <t>Column13231</t>
  </si>
  <si>
    <t>Column13232</t>
  </si>
  <si>
    <t>Column13233</t>
  </si>
  <si>
    <t>Column13234</t>
  </si>
  <si>
    <t>Column13235</t>
  </si>
  <si>
    <t>Column13236</t>
  </si>
  <si>
    <t>Column13237</t>
  </si>
  <si>
    <t>Column13238</t>
  </si>
  <si>
    <t>Column13239</t>
  </si>
  <si>
    <t>Column13240</t>
  </si>
  <si>
    <t>Column13241</t>
  </si>
  <si>
    <t>Column13242</t>
  </si>
  <si>
    <t>Column13243</t>
  </si>
  <si>
    <t>Column13244</t>
  </si>
  <si>
    <t>Column13245</t>
  </si>
  <si>
    <t>Column13246</t>
  </si>
  <si>
    <t>Column13247</t>
  </si>
  <si>
    <t>Column13248</t>
  </si>
  <si>
    <t>Column13249</t>
  </si>
  <si>
    <t>Column13250</t>
  </si>
  <si>
    <t>Column13251</t>
  </si>
  <si>
    <t>Column13252</t>
  </si>
  <si>
    <t>Column13253</t>
  </si>
  <si>
    <t>Column13254</t>
  </si>
  <si>
    <t>Column13255</t>
  </si>
  <si>
    <t>Column13256</t>
  </si>
  <si>
    <t>Column13257</t>
  </si>
  <si>
    <t>Column13258</t>
  </si>
  <si>
    <t>Column13259</t>
  </si>
  <si>
    <t>Column13260</t>
  </si>
  <si>
    <t>Column13261</t>
  </si>
  <si>
    <t>Column13262</t>
  </si>
  <si>
    <t>Column13263</t>
  </si>
  <si>
    <t>Column13264</t>
  </si>
  <si>
    <t>Column13265</t>
  </si>
  <si>
    <t>Column13266</t>
  </si>
  <si>
    <t>Column13267</t>
  </si>
  <si>
    <t>Column13268</t>
  </si>
  <si>
    <t>Column13269</t>
  </si>
  <si>
    <t>Column13270</t>
  </si>
  <si>
    <t>Column13271</t>
  </si>
  <si>
    <t>Column13272</t>
  </si>
  <si>
    <t>Column13273</t>
  </si>
  <si>
    <t>Column13274</t>
  </si>
  <si>
    <t>Column13275</t>
  </si>
  <si>
    <t>Column13276</t>
  </si>
  <si>
    <t>Column13277</t>
  </si>
  <si>
    <t>Column13278</t>
  </si>
  <si>
    <t>Column13279</t>
  </si>
  <si>
    <t>Column13280</t>
  </si>
  <si>
    <t>Column13281</t>
  </si>
  <si>
    <t>Column13282</t>
  </si>
  <si>
    <t>Column13283</t>
  </si>
  <si>
    <t>Column13284</t>
  </si>
  <si>
    <t>Column13285</t>
  </si>
  <si>
    <t>Column13286</t>
  </si>
  <si>
    <t>Column13287</t>
  </si>
  <si>
    <t>Column13288</t>
  </si>
  <si>
    <t>Column13289</t>
  </si>
  <si>
    <t>Column13290</t>
  </si>
  <si>
    <t>Column13291</t>
  </si>
  <si>
    <t>Column13292</t>
  </si>
  <si>
    <t>Column13293</t>
  </si>
  <si>
    <t>Column13294</t>
  </si>
  <si>
    <t>Column13295</t>
  </si>
  <si>
    <t>Column13296</t>
  </si>
  <si>
    <t>Column13297</t>
  </si>
  <si>
    <t>Column13298</t>
  </si>
  <si>
    <t>Column13299</t>
  </si>
  <si>
    <t>Column13300</t>
  </si>
  <si>
    <t>Column13301</t>
  </si>
  <si>
    <t>Column13302</t>
  </si>
  <si>
    <t>Column13303</t>
  </si>
  <si>
    <t>Column13304</t>
  </si>
  <si>
    <t>Column13305</t>
  </si>
  <si>
    <t>Column13306</t>
  </si>
  <si>
    <t>Column13307</t>
  </si>
  <si>
    <t>Column13308</t>
  </si>
  <si>
    <t>Column13309</t>
  </si>
  <si>
    <t>Column13310</t>
  </si>
  <si>
    <t>Column13311</t>
  </si>
  <si>
    <t>Column13312</t>
  </si>
  <si>
    <t>Column13313</t>
  </si>
  <si>
    <t>Column13314</t>
  </si>
  <si>
    <t>Column13315</t>
  </si>
  <si>
    <t>Column13316</t>
  </si>
  <si>
    <t>Column13317</t>
  </si>
  <si>
    <t>Column13318</t>
  </si>
  <si>
    <t>Column13319</t>
  </si>
  <si>
    <t>Column13320</t>
  </si>
  <si>
    <t>Column13321</t>
  </si>
  <si>
    <t>Column13322</t>
  </si>
  <si>
    <t>Column13323</t>
  </si>
  <si>
    <t>Column13324</t>
  </si>
  <si>
    <t>Column13325</t>
  </si>
  <si>
    <t>Column13326</t>
  </si>
  <si>
    <t>Column13327</t>
  </si>
  <si>
    <t>Column13328</t>
  </si>
  <si>
    <t>Column13329</t>
  </si>
  <si>
    <t>Column13330</t>
  </si>
  <si>
    <t>Column13331</t>
  </si>
  <si>
    <t>Column13332</t>
  </si>
  <si>
    <t>Column13333</t>
  </si>
  <si>
    <t>Column13334</t>
  </si>
  <si>
    <t>Column13335</t>
  </si>
  <si>
    <t>Column13336</t>
  </si>
  <si>
    <t>Column13337</t>
  </si>
  <si>
    <t>Column13338</t>
  </si>
  <si>
    <t>Column13339</t>
  </si>
  <si>
    <t>Column13340</t>
  </si>
  <si>
    <t>Column13341</t>
  </si>
  <si>
    <t>Column13342</t>
  </si>
  <si>
    <t>Column13343</t>
  </si>
  <si>
    <t>Column13344</t>
  </si>
  <si>
    <t>Column13345</t>
  </si>
  <si>
    <t>Column13346</t>
  </si>
  <si>
    <t>Column13347</t>
  </si>
  <si>
    <t>Column13348</t>
  </si>
  <si>
    <t>Column13349</t>
  </si>
  <si>
    <t>Column13350</t>
  </si>
  <si>
    <t>Column13351</t>
  </si>
  <si>
    <t>Column13352</t>
  </si>
  <si>
    <t>Column13353</t>
  </si>
  <si>
    <t>Column13354</t>
  </si>
  <si>
    <t>Column13355</t>
  </si>
  <si>
    <t>Column13356</t>
  </si>
  <si>
    <t>Column13357</t>
  </si>
  <si>
    <t>Column13358</t>
  </si>
  <si>
    <t>Column13359</t>
  </si>
  <si>
    <t>Column13360</t>
  </si>
  <si>
    <t>Column13361</t>
  </si>
  <si>
    <t>Column13362</t>
  </si>
  <si>
    <t>Column13363</t>
  </si>
  <si>
    <t>Column13364</t>
  </si>
  <si>
    <t>Column13365</t>
  </si>
  <si>
    <t>Column13366</t>
  </si>
  <si>
    <t>Column13367</t>
  </si>
  <si>
    <t>Column13368</t>
  </si>
  <si>
    <t>Column13369</t>
  </si>
  <si>
    <t>Column13370</t>
  </si>
  <si>
    <t>Column13371</t>
  </si>
  <si>
    <t>Column13372</t>
  </si>
  <si>
    <t>Column13373</t>
  </si>
  <si>
    <t>Column13374</t>
  </si>
  <si>
    <t>Column13375</t>
  </si>
  <si>
    <t>Column13376</t>
  </si>
  <si>
    <t>Column13377</t>
  </si>
  <si>
    <t>Column13378</t>
  </si>
  <si>
    <t>Column13379</t>
  </si>
  <si>
    <t>Column13380</t>
  </si>
  <si>
    <t>Column13381</t>
  </si>
  <si>
    <t>Column13382</t>
  </si>
  <si>
    <t>Column13383</t>
  </si>
  <si>
    <t>Column13384</t>
  </si>
  <si>
    <t>Column13385</t>
  </si>
  <si>
    <t>Column13386</t>
  </si>
  <si>
    <t>Column13387</t>
  </si>
  <si>
    <t>Column13388</t>
  </si>
  <si>
    <t>Column13389</t>
  </si>
  <si>
    <t>Column13390</t>
  </si>
  <si>
    <t>Column13391</t>
  </si>
  <si>
    <t>Column13392</t>
  </si>
  <si>
    <t>Column13393</t>
  </si>
  <si>
    <t>Column13394</t>
  </si>
  <si>
    <t>Column13395</t>
  </si>
  <si>
    <t>Column13396</t>
  </si>
  <si>
    <t>Column13397</t>
  </si>
  <si>
    <t>Column13398</t>
  </si>
  <si>
    <t>Column13399</t>
  </si>
  <si>
    <t>Column13400</t>
  </si>
  <si>
    <t>Column13401</t>
  </si>
  <si>
    <t>Column13402</t>
  </si>
  <si>
    <t>Column13403</t>
  </si>
  <si>
    <t>Column13404</t>
  </si>
  <si>
    <t>Column13405</t>
  </si>
  <si>
    <t>Column13406</t>
  </si>
  <si>
    <t>Column13407</t>
  </si>
  <si>
    <t>Column13408</t>
  </si>
  <si>
    <t>Column13409</t>
  </si>
  <si>
    <t>Column13410</t>
  </si>
  <si>
    <t>Column13411</t>
  </si>
  <si>
    <t>Column13412</t>
  </si>
  <si>
    <t>Column13413</t>
  </si>
  <si>
    <t>Column13414</t>
  </si>
  <si>
    <t>Column13415</t>
  </si>
  <si>
    <t>Column13416</t>
  </si>
  <si>
    <t>Column13417</t>
  </si>
  <si>
    <t>Column13418</t>
  </si>
  <si>
    <t>Column13419</t>
  </si>
  <si>
    <t>Column13420</t>
  </si>
  <si>
    <t>Column13421</t>
  </si>
  <si>
    <t>Column13422</t>
  </si>
  <si>
    <t>Column13423</t>
  </si>
  <si>
    <t>Column13424</t>
  </si>
  <si>
    <t>Column13425</t>
  </si>
  <si>
    <t>Column13426</t>
  </si>
  <si>
    <t>Column13427</t>
  </si>
  <si>
    <t>Column13428</t>
  </si>
  <si>
    <t>Column13429</t>
  </si>
  <si>
    <t>Column13430</t>
  </si>
  <si>
    <t>Column13431</t>
  </si>
  <si>
    <t>Column13432</t>
  </si>
  <si>
    <t>Column13433</t>
  </si>
  <si>
    <t>Column13434</t>
  </si>
  <si>
    <t>Column13435</t>
  </si>
  <si>
    <t>Column13436</t>
  </si>
  <si>
    <t>Column13437</t>
  </si>
  <si>
    <t>Column13438</t>
  </si>
  <si>
    <t>Column13439</t>
  </si>
  <si>
    <t>Column13440</t>
  </si>
  <si>
    <t>Column13441</t>
  </si>
  <si>
    <t>Column13442</t>
  </si>
  <si>
    <t>Column13443</t>
  </si>
  <si>
    <t>Column13444</t>
  </si>
  <si>
    <t>Column13445</t>
  </si>
  <si>
    <t>Column13446</t>
  </si>
  <si>
    <t>Column13447</t>
  </si>
  <si>
    <t>Column13448</t>
  </si>
  <si>
    <t>Column13449</t>
  </si>
  <si>
    <t>Column13450</t>
  </si>
  <si>
    <t>Column13451</t>
  </si>
  <si>
    <t>Column13452</t>
  </si>
  <si>
    <t>Column13453</t>
  </si>
  <si>
    <t>Column13454</t>
  </si>
  <si>
    <t>Column13455</t>
  </si>
  <si>
    <t>Column13456</t>
  </si>
  <si>
    <t>Column13457</t>
  </si>
  <si>
    <t>Column13458</t>
  </si>
  <si>
    <t>Column13459</t>
  </si>
  <si>
    <t>Column13460</t>
  </si>
  <si>
    <t>Column13461</t>
  </si>
  <si>
    <t>Column13462</t>
  </si>
  <si>
    <t>Column13463</t>
  </si>
  <si>
    <t>Column13464</t>
  </si>
  <si>
    <t>Column13465</t>
  </si>
  <si>
    <t>Column13466</t>
  </si>
  <si>
    <t>Column13467</t>
  </si>
  <si>
    <t>Column13468</t>
  </si>
  <si>
    <t>Column13469</t>
  </si>
  <si>
    <t>Column13470</t>
  </si>
  <si>
    <t>Column13471</t>
  </si>
  <si>
    <t>Column13472</t>
  </si>
  <si>
    <t>Column13473</t>
  </si>
  <si>
    <t>Column13474</t>
  </si>
  <si>
    <t>Column13475</t>
  </si>
  <si>
    <t>Column13476</t>
  </si>
  <si>
    <t>Column13477</t>
  </si>
  <si>
    <t>Column13478</t>
  </si>
  <si>
    <t>Column13479</t>
  </si>
  <si>
    <t>Column13480</t>
  </si>
  <si>
    <t>Column13481</t>
  </si>
  <si>
    <t>Column13482</t>
  </si>
  <si>
    <t>Column13483</t>
  </si>
  <si>
    <t>Column13484</t>
  </si>
  <si>
    <t>Column13485</t>
  </si>
  <si>
    <t>Column13486</t>
  </si>
  <si>
    <t>Column13487</t>
  </si>
  <si>
    <t>Column13488</t>
  </si>
  <si>
    <t>Column13489</t>
  </si>
  <si>
    <t>Column13490</t>
  </si>
  <si>
    <t>Column13491</t>
  </si>
  <si>
    <t>Column13492</t>
  </si>
  <si>
    <t>Column13493</t>
  </si>
  <si>
    <t>Column13494</t>
  </si>
  <si>
    <t>Column13495</t>
  </si>
  <si>
    <t>Column13496</t>
  </si>
  <si>
    <t>Column13497</t>
  </si>
  <si>
    <t>Column13498</t>
  </si>
  <si>
    <t>Column13499</t>
  </si>
  <si>
    <t>Column13500</t>
  </si>
  <si>
    <t>Column13501</t>
  </si>
  <si>
    <t>Column13502</t>
  </si>
  <si>
    <t>Column13503</t>
  </si>
  <si>
    <t>Column13504</t>
  </si>
  <si>
    <t>Column13505</t>
  </si>
  <si>
    <t>Column13506</t>
  </si>
  <si>
    <t>Column13507</t>
  </si>
  <si>
    <t>Column13508</t>
  </si>
  <si>
    <t>Column13509</t>
  </si>
  <si>
    <t>Column13510</t>
  </si>
  <si>
    <t>Column13511</t>
  </si>
  <si>
    <t>Column13512</t>
  </si>
  <si>
    <t>Column13513</t>
  </si>
  <si>
    <t>Column13514</t>
  </si>
  <si>
    <t>Column13515</t>
  </si>
  <si>
    <t>Column13516</t>
  </si>
  <si>
    <t>Column13517</t>
  </si>
  <si>
    <t>Column13518</t>
  </si>
  <si>
    <t>Column13519</t>
  </si>
  <si>
    <t>Column13520</t>
  </si>
  <si>
    <t>Column13521</t>
  </si>
  <si>
    <t>Column13522</t>
  </si>
  <si>
    <t>Column13523</t>
  </si>
  <si>
    <t>Column13524</t>
  </si>
  <si>
    <t>Column13525</t>
  </si>
  <si>
    <t>Column13526</t>
  </si>
  <si>
    <t>Column13527</t>
  </si>
  <si>
    <t>Column13528</t>
  </si>
  <si>
    <t>Column13529</t>
  </si>
  <si>
    <t>Column13530</t>
  </si>
  <si>
    <t>Column13531</t>
  </si>
  <si>
    <t>Column13532</t>
  </si>
  <si>
    <t>Column13533</t>
  </si>
  <si>
    <t>Column13534</t>
  </si>
  <si>
    <t>Column13535</t>
  </si>
  <si>
    <t>Column13536</t>
  </si>
  <si>
    <t>Column13537</t>
  </si>
  <si>
    <t>Column13538</t>
  </si>
  <si>
    <t>Column13539</t>
  </si>
  <si>
    <t>Column13540</t>
  </si>
  <si>
    <t>Column13541</t>
  </si>
  <si>
    <t>Column13542</t>
  </si>
  <si>
    <t>Column13543</t>
  </si>
  <si>
    <t>Column13544</t>
  </si>
  <si>
    <t>Column13545</t>
  </si>
  <si>
    <t>Column13546</t>
  </si>
  <si>
    <t>Column13547</t>
  </si>
  <si>
    <t>Column13548</t>
  </si>
  <si>
    <t>Column13549</t>
  </si>
  <si>
    <t>Column13550</t>
  </si>
  <si>
    <t>Column13551</t>
  </si>
  <si>
    <t>Column13552</t>
  </si>
  <si>
    <t>Column13553</t>
  </si>
  <si>
    <t>Column13554</t>
  </si>
  <si>
    <t>Column13555</t>
  </si>
  <si>
    <t>Column13556</t>
  </si>
  <si>
    <t>Column13557</t>
  </si>
  <si>
    <t>Column13558</t>
  </si>
  <si>
    <t>Column13559</t>
  </si>
  <si>
    <t>Column13560</t>
  </si>
  <si>
    <t>Column13561</t>
  </si>
  <si>
    <t>Column13562</t>
  </si>
  <si>
    <t>Column13563</t>
  </si>
  <si>
    <t>Column13564</t>
  </si>
  <si>
    <t>Column13565</t>
  </si>
  <si>
    <t>Column13566</t>
  </si>
  <si>
    <t>Column13567</t>
  </si>
  <si>
    <t>Column13568</t>
  </si>
  <si>
    <t>Column13569</t>
  </si>
  <si>
    <t>Column13570</t>
  </si>
  <si>
    <t>Column13571</t>
  </si>
  <si>
    <t>Column13572</t>
  </si>
  <si>
    <t>Column13573</t>
  </si>
  <si>
    <t>Column13574</t>
  </si>
  <si>
    <t>Column13575</t>
  </si>
  <si>
    <t>Column13576</t>
  </si>
  <si>
    <t>Column13577</t>
  </si>
  <si>
    <t>Column13578</t>
  </si>
  <si>
    <t>Column13579</t>
  </si>
  <si>
    <t>Column13580</t>
  </si>
  <si>
    <t>Column13581</t>
  </si>
  <si>
    <t>Column13582</t>
  </si>
  <si>
    <t>Column13583</t>
  </si>
  <si>
    <t>Column13584</t>
  </si>
  <si>
    <t>Column13585</t>
  </si>
  <si>
    <t>Column13586</t>
  </si>
  <si>
    <t>Column13587</t>
  </si>
  <si>
    <t>Column13588</t>
  </si>
  <si>
    <t>Column13589</t>
  </si>
  <si>
    <t>Column13590</t>
  </si>
  <si>
    <t>Column13591</t>
  </si>
  <si>
    <t>Column13592</t>
  </si>
  <si>
    <t>Column13593</t>
  </si>
  <si>
    <t>Column13594</t>
  </si>
  <si>
    <t>Column13595</t>
  </si>
  <si>
    <t>Column13596</t>
  </si>
  <si>
    <t>Column13597</t>
  </si>
  <si>
    <t>Column13598</t>
  </si>
  <si>
    <t>Column13599</t>
  </si>
  <si>
    <t>Column13600</t>
  </si>
  <si>
    <t>Column13601</t>
  </si>
  <si>
    <t>Column13602</t>
  </si>
  <si>
    <t>Column13603</t>
  </si>
  <si>
    <t>Column13604</t>
  </si>
  <si>
    <t>Column13605</t>
  </si>
  <si>
    <t>Column13606</t>
  </si>
  <si>
    <t>Column13607</t>
  </si>
  <si>
    <t>Column13608</t>
  </si>
  <si>
    <t>Column13609</t>
  </si>
  <si>
    <t>Column13610</t>
  </si>
  <si>
    <t>Column13611</t>
  </si>
  <si>
    <t>Column13612</t>
  </si>
  <si>
    <t>Column13613</t>
  </si>
  <si>
    <t>Column13614</t>
  </si>
  <si>
    <t>Column13615</t>
  </si>
  <si>
    <t>Column13616</t>
  </si>
  <si>
    <t>Column13617</t>
  </si>
  <si>
    <t>Column13618</t>
  </si>
  <si>
    <t>Column13619</t>
  </si>
  <si>
    <t>Column13620</t>
  </si>
  <si>
    <t>Column13621</t>
  </si>
  <si>
    <t>Column13622</t>
  </si>
  <si>
    <t>Column13623</t>
  </si>
  <si>
    <t>Column13624</t>
  </si>
  <si>
    <t>Column13625</t>
  </si>
  <si>
    <t>Column13626</t>
  </si>
  <si>
    <t>Column13627</t>
  </si>
  <si>
    <t>Column13628</t>
  </si>
  <si>
    <t>Column13629</t>
  </si>
  <si>
    <t>Column13630</t>
  </si>
  <si>
    <t>Column13631</t>
  </si>
  <si>
    <t>Column13632</t>
  </si>
  <si>
    <t>Column13633</t>
  </si>
  <si>
    <t>Column13634</t>
  </si>
  <si>
    <t>Column13635</t>
  </si>
  <si>
    <t>Column13636</t>
  </si>
  <si>
    <t>Column13637</t>
  </si>
  <si>
    <t>Column13638</t>
  </si>
  <si>
    <t>Column13639</t>
  </si>
  <si>
    <t>Column13640</t>
  </si>
  <si>
    <t>Column13641</t>
  </si>
  <si>
    <t>Column13642</t>
  </si>
  <si>
    <t>Column13643</t>
  </si>
  <si>
    <t>Column13644</t>
  </si>
  <si>
    <t>Column13645</t>
  </si>
  <si>
    <t>Column13646</t>
  </si>
  <si>
    <t>Column13647</t>
  </si>
  <si>
    <t>Column13648</t>
  </si>
  <si>
    <t>Column13649</t>
  </si>
  <si>
    <t>Column13650</t>
  </si>
  <si>
    <t>Column13651</t>
  </si>
  <si>
    <t>Column13652</t>
  </si>
  <si>
    <t>Column13653</t>
  </si>
  <si>
    <t>Column13654</t>
  </si>
  <si>
    <t>Column13655</t>
  </si>
  <si>
    <t>Column13656</t>
  </si>
  <si>
    <t>Column13657</t>
  </si>
  <si>
    <t>Column13658</t>
  </si>
  <si>
    <t>Column13659</t>
  </si>
  <si>
    <t>Column13660</t>
  </si>
  <si>
    <t>Column13661</t>
  </si>
  <si>
    <t>Column13662</t>
  </si>
  <si>
    <t>Column13663</t>
  </si>
  <si>
    <t>Column13664</t>
  </si>
  <si>
    <t>Column13665</t>
  </si>
  <si>
    <t>Column13666</t>
  </si>
  <si>
    <t>Column13667</t>
  </si>
  <si>
    <t>Column13668</t>
  </si>
  <si>
    <t>Column13669</t>
  </si>
  <si>
    <t>Column13670</t>
  </si>
  <si>
    <t>Column13671</t>
  </si>
  <si>
    <t>Column13672</t>
  </si>
  <si>
    <t>Column13673</t>
  </si>
  <si>
    <t>Column13674</t>
  </si>
  <si>
    <t>Column13675</t>
  </si>
  <si>
    <t>Column13676</t>
  </si>
  <si>
    <t>Column13677</t>
  </si>
  <si>
    <t>Column13678</t>
  </si>
  <si>
    <t>Column13679</t>
  </si>
  <si>
    <t>Column13680</t>
  </si>
  <si>
    <t>Column13681</t>
  </si>
  <si>
    <t>Column13682</t>
  </si>
  <si>
    <t>Column13683</t>
  </si>
  <si>
    <t>Column13684</t>
  </si>
  <si>
    <t>Column13685</t>
  </si>
  <si>
    <t>Column13686</t>
  </si>
  <si>
    <t>Column13687</t>
  </si>
  <si>
    <t>Column13688</t>
  </si>
  <si>
    <t>Column13689</t>
  </si>
  <si>
    <t>Column13690</t>
  </si>
  <si>
    <t>Column13691</t>
  </si>
  <si>
    <t>Column13692</t>
  </si>
  <si>
    <t>Column13693</t>
  </si>
  <si>
    <t>Column13694</t>
  </si>
  <si>
    <t>Column13695</t>
  </si>
  <si>
    <t>Column13696</t>
  </si>
  <si>
    <t>Column13697</t>
  </si>
  <si>
    <t>Column13698</t>
  </si>
  <si>
    <t>Column13699</t>
  </si>
  <si>
    <t>Column13700</t>
  </si>
  <si>
    <t>Column13701</t>
  </si>
  <si>
    <t>Column13702</t>
  </si>
  <si>
    <t>Column13703</t>
  </si>
  <si>
    <t>Column13704</t>
  </si>
  <si>
    <t>Column13705</t>
  </si>
  <si>
    <t>Column13706</t>
  </si>
  <si>
    <t>Column13707</t>
  </si>
  <si>
    <t>Column13708</t>
  </si>
  <si>
    <t>Column13709</t>
  </si>
  <si>
    <t>Column13710</t>
  </si>
  <si>
    <t>Column13711</t>
  </si>
  <si>
    <t>Column13712</t>
  </si>
  <si>
    <t>Column13713</t>
  </si>
  <si>
    <t>Column13714</t>
  </si>
  <si>
    <t>Column13715</t>
  </si>
  <si>
    <t>Column13716</t>
  </si>
  <si>
    <t>Column13717</t>
  </si>
  <si>
    <t>Column13718</t>
  </si>
  <si>
    <t>Column13719</t>
  </si>
  <si>
    <t>Column13720</t>
  </si>
  <si>
    <t>Column13721</t>
  </si>
  <si>
    <t>Column13722</t>
  </si>
  <si>
    <t>Column13723</t>
  </si>
  <si>
    <t>Column13724</t>
  </si>
  <si>
    <t>Column13725</t>
  </si>
  <si>
    <t>Column13726</t>
  </si>
  <si>
    <t>Column13727</t>
  </si>
  <si>
    <t>Column13728</t>
  </si>
  <si>
    <t>Column13729</t>
  </si>
  <si>
    <t>Column13730</t>
  </si>
  <si>
    <t>Column13731</t>
  </si>
  <si>
    <t>Column13732</t>
  </si>
  <si>
    <t>Column13733</t>
  </si>
  <si>
    <t>Column13734</t>
  </si>
  <si>
    <t>Column13735</t>
  </si>
  <si>
    <t>Column13736</t>
  </si>
  <si>
    <t>Column13737</t>
  </si>
  <si>
    <t>Column13738</t>
  </si>
  <si>
    <t>Column13739</t>
  </si>
  <si>
    <t>Column13740</t>
  </si>
  <si>
    <t>Column13741</t>
  </si>
  <si>
    <t>Column13742</t>
  </si>
  <si>
    <t>Column13743</t>
  </si>
  <si>
    <t>Column13744</t>
  </si>
  <si>
    <t>Column13745</t>
  </si>
  <si>
    <t>Column13746</t>
  </si>
  <si>
    <t>Column13747</t>
  </si>
  <si>
    <t>Column13748</t>
  </si>
  <si>
    <t>Column13749</t>
  </si>
  <si>
    <t>Column13750</t>
  </si>
  <si>
    <t>Column13751</t>
  </si>
  <si>
    <t>Column13752</t>
  </si>
  <si>
    <t>Column13753</t>
  </si>
  <si>
    <t>Column13754</t>
  </si>
  <si>
    <t>Column13755</t>
  </si>
  <si>
    <t>Column13756</t>
  </si>
  <si>
    <t>Column13757</t>
  </si>
  <si>
    <t>Column13758</t>
  </si>
  <si>
    <t>Column13759</t>
  </si>
  <si>
    <t>Column13760</t>
  </si>
  <si>
    <t>Column13761</t>
  </si>
  <si>
    <t>Column13762</t>
  </si>
  <si>
    <t>Column13763</t>
  </si>
  <si>
    <t>Column13764</t>
  </si>
  <si>
    <t>Column13765</t>
  </si>
  <si>
    <t>Column13766</t>
  </si>
  <si>
    <t>Column13767</t>
  </si>
  <si>
    <t>Column13768</t>
  </si>
  <si>
    <t>Column13769</t>
  </si>
  <si>
    <t>Column13770</t>
  </si>
  <si>
    <t>Column13771</t>
  </si>
  <si>
    <t>Column13772</t>
  </si>
  <si>
    <t>Column13773</t>
  </si>
  <si>
    <t>Column13774</t>
  </si>
  <si>
    <t>Column13775</t>
  </si>
  <si>
    <t>Column13776</t>
  </si>
  <si>
    <t>Column13777</t>
  </si>
  <si>
    <t>Column13778</t>
  </si>
  <si>
    <t>Column13779</t>
  </si>
  <si>
    <t>Column13780</t>
  </si>
  <si>
    <t>Column13781</t>
  </si>
  <si>
    <t>Column13782</t>
  </si>
  <si>
    <t>Column13783</t>
  </si>
  <si>
    <t>Column13784</t>
  </si>
  <si>
    <t>Column13785</t>
  </si>
  <si>
    <t>Column13786</t>
  </si>
  <si>
    <t>Column13787</t>
  </si>
  <si>
    <t>Column13788</t>
  </si>
  <si>
    <t>Column13789</t>
  </si>
  <si>
    <t>Column13790</t>
  </si>
  <si>
    <t>Column13791</t>
  </si>
  <si>
    <t>Column13792</t>
  </si>
  <si>
    <t>Column13793</t>
  </si>
  <si>
    <t>Column13794</t>
  </si>
  <si>
    <t>Column13795</t>
  </si>
  <si>
    <t>Column13796</t>
  </si>
  <si>
    <t>Column13797</t>
  </si>
  <si>
    <t>Column13798</t>
  </si>
  <si>
    <t>Column13799</t>
  </si>
  <si>
    <t>Column13800</t>
  </si>
  <si>
    <t>Column13801</t>
  </si>
  <si>
    <t>Column13802</t>
  </si>
  <si>
    <t>Column13803</t>
  </si>
  <si>
    <t>Column13804</t>
  </si>
  <si>
    <t>Column13805</t>
  </si>
  <si>
    <t>Column13806</t>
  </si>
  <si>
    <t>Column13807</t>
  </si>
  <si>
    <t>Column13808</t>
  </si>
  <si>
    <t>Column13809</t>
  </si>
  <si>
    <t>Column13810</t>
  </si>
  <si>
    <t>Column13811</t>
  </si>
  <si>
    <t>Column13812</t>
  </si>
  <si>
    <t>Column13813</t>
  </si>
  <si>
    <t>Column13814</t>
  </si>
  <si>
    <t>Column13815</t>
  </si>
  <si>
    <t>Column13816</t>
  </si>
  <si>
    <t>Column13817</t>
  </si>
  <si>
    <t>Column13818</t>
  </si>
  <si>
    <t>Column13819</t>
  </si>
  <si>
    <t>Column13820</t>
  </si>
  <si>
    <t>Column13821</t>
  </si>
  <si>
    <t>Column13822</t>
  </si>
  <si>
    <t>Column13823</t>
  </si>
  <si>
    <t>Column13824</t>
  </si>
  <si>
    <t>Column13825</t>
  </si>
  <si>
    <t>Column13826</t>
  </si>
  <si>
    <t>Column13827</t>
  </si>
  <si>
    <t>Column13828</t>
  </si>
  <si>
    <t>Column13829</t>
  </si>
  <si>
    <t>Column13830</t>
  </si>
  <si>
    <t>Column13831</t>
  </si>
  <si>
    <t>Column13832</t>
  </si>
  <si>
    <t>Column13833</t>
  </si>
  <si>
    <t>Column13834</t>
  </si>
  <si>
    <t>Column13835</t>
  </si>
  <si>
    <t>Column13836</t>
  </si>
  <si>
    <t>Column13837</t>
  </si>
  <si>
    <t>Column13838</t>
  </si>
  <si>
    <t>Column13839</t>
  </si>
  <si>
    <t>Column13840</t>
  </si>
  <si>
    <t>Column13841</t>
  </si>
  <si>
    <t>Column13842</t>
  </si>
  <si>
    <t>Column13843</t>
  </si>
  <si>
    <t>Column13844</t>
  </si>
  <si>
    <t>Column13845</t>
  </si>
  <si>
    <t>Column13846</t>
  </si>
  <si>
    <t>Column13847</t>
  </si>
  <si>
    <t>Column13848</t>
  </si>
  <si>
    <t>Column13849</t>
  </si>
  <si>
    <t>Column13850</t>
  </si>
  <si>
    <t>Column13851</t>
  </si>
  <si>
    <t>Column13852</t>
  </si>
  <si>
    <t>Column13853</t>
  </si>
  <si>
    <t>Column13854</t>
  </si>
  <si>
    <t>Column13855</t>
  </si>
  <si>
    <t>Column13856</t>
  </si>
  <si>
    <t>Column13857</t>
  </si>
  <si>
    <t>Column13858</t>
  </si>
  <si>
    <t>Column13859</t>
  </si>
  <si>
    <t>Column13860</t>
  </si>
  <si>
    <t>Column13861</t>
  </si>
  <si>
    <t>Column13862</t>
  </si>
  <si>
    <t>Column13863</t>
  </si>
  <si>
    <t>Column13864</t>
  </si>
  <si>
    <t>Column13865</t>
  </si>
  <si>
    <t>Column13866</t>
  </si>
  <si>
    <t>Column13867</t>
  </si>
  <si>
    <t>Column13868</t>
  </si>
  <si>
    <t>Column13869</t>
  </si>
  <si>
    <t>Column13870</t>
  </si>
  <si>
    <t>Column13871</t>
  </si>
  <si>
    <t>Column13872</t>
  </si>
  <si>
    <t>Column13873</t>
  </si>
  <si>
    <t>Column13874</t>
  </si>
  <si>
    <t>Column13875</t>
  </si>
  <si>
    <t>Column13876</t>
  </si>
  <si>
    <t>Column13877</t>
  </si>
  <si>
    <t>Column13878</t>
  </si>
  <si>
    <t>Column13879</t>
  </si>
  <si>
    <t>Column13880</t>
  </si>
  <si>
    <t>Column13881</t>
  </si>
  <si>
    <t>Column13882</t>
  </si>
  <si>
    <t>Column13883</t>
  </si>
  <si>
    <t>Column13884</t>
  </si>
  <si>
    <t>Column13885</t>
  </si>
  <si>
    <t>Column13886</t>
  </si>
  <si>
    <t>Column13887</t>
  </si>
  <si>
    <t>Column13888</t>
  </si>
  <si>
    <t>Column13889</t>
  </si>
  <si>
    <t>Column13890</t>
  </si>
  <si>
    <t>Column13891</t>
  </si>
  <si>
    <t>Column13892</t>
  </si>
  <si>
    <t>Column13893</t>
  </si>
  <si>
    <t>Column13894</t>
  </si>
  <si>
    <t>Column13895</t>
  </si>
  <si>
    <t>Column13896</t>
  </si>
  <si>
    <t>Column13897</t>
  </si>
  <si>
    <t>Column13898</t>
  </si>
  <si>
    <t>Column13899</t>
  </si>
  <si>
    <t>Column13900</t>
  </si>
  <si>
    <t>Column13901</t>
  </si>
  <si>
    <t>Column13902</t>
  </si>
  <si>
    <t>Column13903</t>
  </si>
  <si>
    <t>Column13904</t>
  </si>
  <si>
    <t>Column13905</t>
  </si>
  <si>
    <t>Column13906</t>
  </si>
  <si>
    <t>Column13907</t>
  </si>
  <si>
    <t>Column13908</t>
  </si>
  <si>
    <t>Column13909</t>
  </si>
  <si>
    <t>Column13910</t>
  </si>
  <si>
    <t>Column13911</t>
  </si>
  <si>
    <t>Column13912</t>
  </si>
  <si>
    <t>Column13913</t>
  </si>
  <si>
    <t>Column13914</t>
  </si>
  <si>
    <t>Column13915</t>
  </si>
  <si>
    <t>Column13916</t>
  </si>
  <si>
    <t>Column13917</t>
  </si>
  <si>
    <t>Column13918</t>
  </si>
  <si>
    <t>Column13919</t>
  </si>
  <si>
    <t>Column13920</t>
  </si>
  <si>
    <t>Column13921</t>
  </si>
  <si>
    <t>Column13922</t>
  </si>
  <si>
    <t>Column13923</t>
  </si>
  <si>
    <t>Column13924</t>
  </si>
  <si>
    <t>Column13925</t>
  </si>
  <si>
    <t>Column13926</t>
  </si>
  <si>
    <t>Column13927</t>
  </si>
  <si>
    <t>Column13928</t>
  </si>
  <si>
    <t>Column13929</t>
  </si>
  <si>
    <t>Column13930</t>
  </si>
  <si>
    <t>Column13931</t>
  </si>
  <si>
    <t>Column13932</t>
  </si>
  <si>
    <t>Column13933</t>
  </si>
  <si>
    <t>Column13934</t>
  </si>
  <si>
    <t>Column13935</t>
  </si>
  <si>
    <t>Column13936</t>
  </si>
  <si>
    <t>Column13937</t>
  </si>
  <si>
    <t>Column13938</t>
  </si>
  <si>
    <t>Column13939</t>
  </si>
  <si>
    <t>Column13940</t>
  </si>
  <si>
    <t>Column13941</t>
  </si>
  <si>
    <t>Column13942</t>
  </si>
  <si>
    <t>Column13943</t>
  </si>
  <si>
    <t>Column13944</t>
  </si>
  <si>
    <t>Column13945</t>
  </si>
  <si>
    <t>Column13946</t>
  </si>
  <si>
    <t>Column13947</t>
  </si>
  <si>
    <t>Column13948</t>
  </si>
  <si>
    <t>Column13949</t>
  </si>
  <si>
    <t>Column13950</t>
  </si>
  <si>
    <t>Column13951</t>
  </si>
  <si>
    <t>Column13952</t>
  </si>
  <si>
    <t>Column13953</t>
  </si>
  <si>
    <t>Column13954</t>
  </si>
  <si>
    <t>Column13955</t>
  </si>
  <si>
    <t>Column13956</t>
  </si>
  <si>
    <t>Column13957</t>
  </si>
  <si>
    <t>Column13958</t>
  </si>
  <si>
    <t>Column13959</t>
  </si>
  <si>
    <t>Column13960</t>
  </si>
  <si>
    <t>Column13961</t>
  </si>
  <si>
    <t>Column13962</t>
  </si>
  <si>
    <t>Column13963</t>
  </si>
  <si>
    <t>Column13964</t>
  </si>
  <si>
    <t>Column13965</t>
  </si>
  <si>
    <t>Column13966</t>
  </si>
  <si>
    <t>Column13967</t>
  </si>
  <si>
    <t>Column13968</t>
  </si>
  <si>
    <t>Column13969</t>
  </si>
  <si>
    <t>Column13970</t>
  </si>
  <si>
    <t>Column13971</t>
  </si>
  <si>
    <t>Column13972</t>
  </si>
  <si>
    <t>Column13973</t>
  </si>
  <si>
    <t>Column13974</t>
  </si>
  <si>
    <t>Column13975</t>
  </si>
  <si>
    <t>Column13976</t>
  </si>
  <si>
    <t>Column13977</t>
  </si>
  <si>
    <t>Column13978</t>
  </si>
  <si>
    <t>Column13979</t>
  </si>
  <si>
    <t>Column13980</t>
  </si>
  <si>
    <t>Column13981</t>
  </si>
  <si>
    <t>Column13982</t>
  </si>
  <si>
    <t>Column13983</t>
  </si>
  <si>
    <t>Column13984</t>
  </si>
  <si>
    <t>Column13985</t>
  </si>
  <si>
    <t>Column13986</t>
  </si>
  <si>
    <t>Column13987</t>
  </si>
  <si>
    <t>Column13988</t>
  </si>
  <si>
    <t>Column13989</t>
  </si>
  <si>
    <t>Column13990</t>
  </si>
  <si>
    <t>Column13991</t>
  </si>
  <si>
    <t>Column13992</t>
  </si>
  <si>
    <t>Column13993</t>
  </si>
  <si>
    <t>Column13994</t>
  </si>
  <si>
    <t>Column13995</t>
  </si>
  <si>
    <t>Column13996</t>
  </si>
  <si>
    <t>Column13997</t>
  </si>
  <si>
    <t>Column13998</t>
  </si>
  <si>
    <t>Column13999</t>
  </si>
  <si>
    <t>Column14000</t>
  </si>
  <si>
    <t>Column14001</t>
  </si>
  <si>
    <t>Column14002</t>
  </si>
  <si>
    <t>Column14003</t>
  </si>
  <si>
    <t>Column14004</t>
  </si>
  <si>
    <t>Column14005</t>
  </si>
  <si>
    <t>Column14006</t>
  </si>
  <si>
    <t>Column14007</t>
  </si>
  <si>
    <t>Column14008</t>
  </si>
  <si>
    <t>Column14009</t>
  </si>
  <si>
    <t>Column14010</t>
  </si>
  <si>
    <t>Column14011</t>
  </si>
  <si>
    <t>Column14012</t>
  </si>
  <si>
    <t>Column14013</t>
  </si>
  <si>
    <t>Column14014</t>
  </si>
  <si>
    <t>Column14015</t>
  </si>
  <si>
    <t>Column14016</t>
  </si>
  <si>
    <t>Column14017</t>
  </si>
  <si>
    <t>Column14018</t>
  </si>
  <si>
    <t>Column14019</t>
  </si>
  <si>
    <t>Column14020</t>
  </si>
  <si>
    <t>Column14021</t>
  </si>
  <si>
    <t>Column14022</t>
  </si>
  <si>
    <t>Column14023</t>
  </si>
  <si>
    <t>Column14024</t>
  </si>
  <si>
    <t>Column14025</t>
  </si>
  <si>
    <t>Column14026</t>
  </si>
  <si>
    <t>Column14027</t>
  </si>
  <si>
    <t>Column14028</t>
  </si>
  <si>
    <t>Column14029</t>
  </si>
  <si>
    <t>Column14030</t>
  </si>
  <si>
    <t>Column14031</t>
  </si>
  <si>
    <t>Column14032</t>
  </si>
  <si>
    <t>Column14033</t>
  </si>
  <si>
    <t>Column14034</t>
  </si>
  <si>
    <t>Column14035</t>
  </si>
  <si>
    <t>Column14036</t>
  </si>
  <si>
    <t>Column14037</t>
  </si>
  <si>
    <t>Column14038</t>
  </si>
  <si>
    <t>Column14039</t>
  </si>
  <si>
    <t>Column14040</t>
  </si>
  <si>
    <t>Column14041</t>
  </si>
  <si>
    <t>Column14042</t>
  </si>
  <si>
    <t>Column14043</t>
  </si>
  <si>
    <t>Column14044</t>
  </si>
  <si>
    <t>Column14045</t>
  </si>
  <si>
    <t>Column14046</t>
  </si>
  <si>
    <t>Column14047</t>
  </si>
  <si>
    <t>Column14048</t>
  </si>
  <si>
    <t>Column14049</t>
  </si>
  <si>
    <t>Column14050</t>
  </si>
  <si>
    <t>Column14051</t>
  </si>
  <si>
    <t>Column14052</t>
  </si>
  <si>
    <t>Column14053</t>
  </si>
  <si>
    <t>Column14054</t>
  </si>
  <si>
    <t>Column14055</t>
  </si>
  <si>
    <t>Column14056</t>
  </si>
  <si>
    <t>Column14057</t>
  </si>
  <si>
    <t>Column14058</t>
  </si>
  <si>
    <t>Column14059</t>
  </si>
  <si>
    <t>Column14060</t>
  </si>
  <si>
    <t>Column14061</t>
  </si>
  <si>
    <t>Column14062</t>
  </si>
  <si>
    <t>Column14063</t>
  </si>
  <si>
    <t>Column14064</t>
  </si>
  <si>
    <t>Column14065</t>
  </si>
  <si>
    <t>Column14066</t>
  </si>
  <si>
    <t>Column14067</t>
  </si>
  <si>
    <t>Column14068</t>
  </si>
  <si>
    <t>Column14069</t>
  </si>
  <si>
    <t>Column14070</t>
  </si>
  <si>
    <t>Column14071</t>
  </si>
  <si>
    <t>Column14072</t>
  </si>
  <si>
    <t>Column14073</t>
  </si>
  <si>
    <t>Column14074</t>
  </si>
  <si>
    <t>Column14075</t>
  </si>
  <si>
    <t>Column14076</t>
  </si>
  <si>
    <t>Column14077</t>
  </si>
  <si>
    <t>Column14078</t>
  </si>
  <si>
    <t>Column14079</t>
  </si>
  <si>
    <t>Column14080</t>
  </si>
  <si>
    <t>Column14081</t>
  </si>
  <si>
    <t>Column14082</t>
  </si>
  <si>
    <t>Column14083</t>
  </si>
  <si>
    <t>Column14084</t>
  </si>
  <si>
    <t>Column14085</t>
  </si>
  <si>
    <t>Column14086</t>
  </si>
  <si>
    <t>Column14087</t>
  </si>
  <si>
    <t>Column14088</t>
  </si>
  <si>
    <t>Column14089</t>
  </si>
  <si>
    <t>Column14090</t>
  </si>
  <si>
    <t>Column14091</t>
  </si>
  <si>
    <t>Column14092</t>
  </si>
  <si>
    <t>Column14093</t>
  </si>
  <si>
    <t>Column14094</t>
  </si>
  <si>
    <t>Column14095</t>
  </si>
  <si>
    <t>Column14096</t>
  </si>
  <si>
    <t>Column14097</t>
  </si>
  <si>
    <t>Column14098</t>
  </si>
  <si>
    <t>Column14099</t>
  </si>
  <si>
    <t>Column14100</t>
  </si>
  <si>
    <t>Column14101</t>
  </si>
  <si>
    <t>Column14102</t>
  </si>
  <si>
    <t>Column14103</t>
  </si>
  <si>
    <t>Column14104</t>
  </si>
  <si>
    <t>Column14105</t>
  </si>
  <si>
    <t>Column14106</t>
  </si>
  <si>
    <t>Column14107</t>
  </si>
  <si>
    <t>Column14108</t>
  </si>
  <si>
    <t>Column14109</t>
  </si>
  <si>
    <t>Column14110</t>
  </si>
  <si>
    <t>Column14111</t>
  </si>
  <si>
    <t>Column14112</t>
  </si>
  <si>
    <t>Column14113</t>
  </si>
  <si>
    <t>Column14114</t>
  </si>
  <si>
    <t>Column14115</t>
  </si>
  <si>
    <t>Column14116</t>
  </si>
  <si>
    <t>Column14117</t>
  </si>
  <si>
    <t>Column14118</t>
  </si>
  <si>
    <t>Column14119</t>
  </si>
  <si>
    <t>Column14120</t>
  </si>
  <si>
    <t>Column14121</t>
  </si>
  <si>
    <t>Column14122</t>
  </si>
  <si>
    <t>Column14123</t>
  </si>
  <si>
    <t>Column14124</t>
  </si>
  <si>
    <t>Column14125</t>
  </si>
  <si>
    <t>Column14126</t>
  </si>
  <si>
    <t>Column14127</t>
  </si>
  <si>
    <t>Column14128</t>
  </si>
  <si>
    <t>Column14129</t>
  </si>
  <si>
    <t>Column14130</t>
  </si>
  <si>
    <t>Column14131</t>
  </si>
  <si>
    <t>Column14132</t>
  </si>
  <si>
    <t>Column14133</t>
  </si>
  <si>
    <t>Column14134</t>
  </si>
  <si>
    <t>Column14135</t>
  </si>
  <si>
    <t>Column14136</t>
  </si>
  <si>
    <t>Column14137</t>
  </si>
  <si>
    <t>Column14138</t>
  </si>
  <si>
    <t>Column14139</t>
  </si>
  <si>
    <t>Column14140</t>
  </si>
  <si>
    <t>Column14141</t>
  </si>
  <si>
    <t>Column14142</t>
  </si>
  <si>
    <t>Column14143</t>
  </si>
  <si>
    <t>Column14144</t>
  </si>
  <si>
    <t>Column14145</t>
  </si>
  <si>
    <t>Column14146</t>
  </si>
  <si>
    <t>Column14147</t>
  </si>
  <si>
    <t>Column14148</t>
  </si>
  <si>
    <t>Column14149</t>
  </si>
  <si>
    <t>Column14150</t>
  </si>
  <si>
    <t>Column14151</t>
  </si>
  <si>
    <t>Column14152</t>
  </si>
  <si>
    <t>Column14153</t>
  </si>
  <si>
    <t>Column14154</t>
  </si>
  <si>
    <t>Column14155</t>
  </si>
  <si>
    <t>Column14156</t>
  </si>
  <si>
    <t>Column14157</t>
  </si>
  <si>
    <t>Column14158</t>
  </si>
  <si>
    <t>Column14159</t>
  </si>
  <si>
    <t>Column14160</t>
  </si>
  <si>
    <t>Column14161</t>
  </si>
  <si>
    <t>Column14162</t>
  </si>
  <si>
    <t>Column14163</t>
  </si>
  <si>
    <t>Column14164</t>
  </si>
  <si>
    <t>Column14165</t>
  </si>
  <si>
    <t>Column14166</t>
  </si>
  <si>
    <t>Column14167</t>
  </si>
  <si>
    <t>Column14168</t>
  </si>
  <si>
    <t>Column14169</t>
  </si>
  <si>
    <t>Column14170</t>
  </si>
  <si>
    <t>Column14171</t>
  </si>
  <si>
    <t>Column14172</t>
  </si>
  <si>
    <t>Column14173</t>
  </si>
  <si>
    <t>Column14174</t>
  </si>
  <si>
    <t>Column14175</t>
  </si>
  <si>
    <t>Column14176</t>
  </si>
  <si>
    <t>Column14177</t>
  </si>
  <si>
    <t>Column14178</t>
  </si>
  <si>
    <t>Column14179</t>
  </si>
  <si>
    <t>Column14180</t>
  </si>
  <si>
    <t>Column14181</t>
  </si>
  <si>
    <t>Column14182</t>
  </si>
  <si>
    <t>Column14183</t>
  </si>
  <si>
    <t>Column14184</t>
  </si>
  <si>
    <t>Column14185</t>
  </si>
  <si>
    <t>Column14186</t>
  </si>
  <si>
    <t>Column14187</t>
  </si>
  <si>
    <t>Column14188</t>
  </si>
  <si>
    <t>Column14189</t>
  </si>
  <si>
    <t>Column14190</t>
  </si>
  <si>
    <t>Column14191</t>
  </si>
  <si>
    <t>Column14192</t>
  </si>
  <si>
    <t>Column14193</t>
  </si>
  <si>
    <t>Column14194</t>
  </si>
  <si>
    <t>Column14195</t>
  </si>
  <si>
    <t>Column14196</t>
  </si>
  <si>
    <t>Column14197</t>
  </si>
  <si>
    <t>Column14198</t>
  </si>
  <si>
    <t>Column14199</t>
  </si>
  <si>
    <t>Column14200</t>
  </si>
  <si>
    <t>Column14201</t>
  </si>
  <si>
    <t>Column14202</t>
  </si>
  <si>
    <t>Column14203</t>
  </si>
  <si>
    <t>Column14204</t>
  </si>
  <si>
    <t>Column14205</t>
  </si>
  <si>
    <t>Column14206</t>
  </si>
  <si>
    <t>Column14207</t>
  </si>
  <si>
    <t>Column14208</t>
  </si>
  <si>
    <t>Column14209</t>
  </si>
  <si>
    <t>Column14210</t>
  </si>
  <si>
    <t>Column14211</t>
  </si>
  <si>
    <t>Column14212</t>
  </si>
  <si>
    <t>Column14213</t>
  </si>
  <si>
    <t>Column14214</t>
  </si>
  <si>
    <t>Column14215</t>
  </si>
  <si>
    <t>Column14216</t>
  </si>
  <si>
    <t>Column14217</t>
  </si>
  <si>
    <t>Column14218</t>
  </si>
  <si>
    <t>Column14219</t>
  </si>
  <si>
    <t>Column14220</t>
  </si>
  <si>
    <t>Column14221</t>
  </si>
  <si>
    <t>Column14222</t>
  </si>
  <si>
    <t>Column14223</t>
  </si>
  <si>
    <t>Column14224</t>
  </si>
  <si>
    <t>Column14225</t>
  </si>
  <si>
    <t>Column14226</t>
  </si>
  <si>
    <t>Column14227</t>
  </si>
  <si>
    <t>Column14228</t>
  </si>
  <si>
    <t>Column14229</t>
  </si>
  <si>
    <t>Column14230</t>
  </si>
  <si>
    <t>Column14231</t>
  </si>
  <si>
    <t>Column14232</t>
  </si>
  <si>
    <t>Column14233</t>
  </si>
  <si>
    <t>Column14234</t>
  </si>
  <si>
    <t>Column14235</t>
  </si>
  <si>
    <t>Column14236</t>
  </si>
  <si>
    <t>Column14237</t>
  </si>
  <si>
    <t>Column14238</t>
  </si>
  <si>
    <t>Column14239</t>
  </si>
  <si>
    <t>Column14240</t>
  </si>
  <si>
    <t>Column14241</t>
  </si>
  <si>
    <t>Column14242</t>
  </si>
  <si>
    <t>Column14243</t>
  </si>
  <si>
    <t>Column14244</t>
  </si>
  <si>
    <t>Column14245</t>
  </si>
  <si>
    <t>Column14246</t>
  </si>
  <si>
    <t>Column14247</t>
  </si>
  <si>
    <t>Column14248</t>
  </si>
  <si>
    <t>Column14249</t>
  </si>
  <si>
    <t>Column14250</t>
  </si>
  <si>
    <t>Column14251</t>
  </si>
  <si>
    <t>Column14252</t>
  </si>
  <si>
    <t>Column14253</t>
  </si>
  <si>
    <t>Column14254</t>
  </si>
  <si>
    <t>Column14255</t>
  </si>
  <si>
    <t>Column14256</t>
  </si>
  <si>
    <t>Column14257</t>
  </si>
  <si>
    <t>Column14258</t>
  </si>
  <si>
    <t>Column14259</t>
  </si>
  <si>
    <t>Column14260</t>
  </si>
  <si>
    <t>Column14261</t>
  </si>
  <si>
    <t>Column14262</t>
  </si>
  <si>
    <t>Column14263</t>
  </si>
  <si>
    <t>Column14264</t>
  </si>
  <si>
    <t>Column14265</t>
  </si>
  <si>
    <t>Column14266</t>
  </si>
  <si>
    <t>Column14267</t>
  </si>
  <si>
    <t>Column14268</t>
  </si>
  <si>
    <t>Column14269</t>
  </si>
  <si>
    <t>Column14270</t>
  </si>
  <si>
    <t>Column14271</t>
  </si>
  <si>
    <t>Column14272</t>
  </si>
  <si>
    <t>Column14273</t>
  </si>
  <si>
    <t>Column14274</t>
  </si>
  <si>
    <t>Column14275</t>
  </si>
  <si>
    <t>Column14276</t>
  </si>
  <si>
    <t>Column14277</t>
  </si>
  <si>
    <t>Column14278</t>
  </si>
  <si>
    <t>Column14279</t>
  </si>
  <si>
    <t>Column14280</t>
  </si>
  <si>
    <t>Column14281</t>
  </si>
  <si>
    <t>Column14282</t>
  </si>
  <si>
    <t>Column14283</t>
  </si>
  <si>
    <t>Column14284</t>
  </si>
  <si>
    <t>Column14285</t>
  </si>
  <si>
    <t>Column14286</t>
  </si>
  <si>
    <t>Column14287</t>
  </si>
  <si>
    <t>Column14288</t>
  </si>
  <si>
    <t>Column14289</t>
  </si>
  <si>
    <t>Column14290</t>
  </si>
  <si>
    <t>Column14291</t>
  </si>
  <si>
    <t>Column14292</t>
  </si>
  <si>
    <t>Column14293</t>
  </si>
  <si>
    <t>Column14294</t>
  </si>
  <si>
    <t>Column14295</t>
  </si>
  <si>
    <t>Column14296</t>
  </si>
  <si>
    <t>Column14297</t>
  </si>
  <si>
    <t>Column14298</t>
  </si>
  <si>
    <t>Column14299</t>
  </si>
  <si>
    <t>Column14300</t>
  </si>
  <si>
    <t>Column14301</t>
  </si>
  <si>
    <t>Column14302</t>
  </si>
  <si>
    <t>Column14303</t>
  </si>
  <si>
    <t>Column14304</t>
  </si>
  <si>
    <t>Column14305</t>
  </si>
  <si>
    <t>Column14306</t>
  </si>
  <si>
    <t>Column14307</t>
  </si>
  <si>
    <t>Column14308</t>
  </si>
  <si>
    <t>Column14309</t>
  </si>
  <si>
    <t>Column14310</t>
  </si>
  <si>
    <t>Column14311</t>
  </si>
  <si>
    <t>Column14312</t>
  </si>
  <si>
    <t>Column14313</t>
  </si>
  <si>
    <t>Column14314</t>
  </si>
  <si>
    <t>Column14315</t>
  </si>
  <si>
    <t>Column14316</t>
  </si>
  <si>
    <t>Column14317</t>
  </si>
  <si>
    <t>Column14318</t>
  </si>
  <si>
    <t>Column14319</t>
  </si>
  <si>
    <t>Column14320</t>
  </si>
  <si>
    <t>Column14321</t>
  </si>
  <si>
    <t>Column14322</t>
  </si>
  <si>
    <t>Column14323</t>
  </si>
  <si>
    <t>Column14324</t>
  </si>
  <si>
    <t>Column14325</t>
  </si>
  <si>
    <t>Column14326</t>
  </si>
  <si>
    <t>Column14327</t>
  </si>
  <si>
    <t>Column14328</t>
  </si>
  <si>
    <t>Column14329</t>
  </si>
  <si>
    <t>Column14330</t>
  </si>
  <si>
    <t>Column14331</t>
  </si>
  <si>
    <t>Column14332</t>
  </si>
  <si>
    <t>Column14333</t>
  </si>
  <si>
    <t>Column14334</t>
  </si>
  <si>
    <t>Column14335</t>
  </si>
  <si>
    <t>Column14336</t>
  </si>
  <si>
    <t>Column14337</t>
  </si>
  <si>
    <t>Column14338</t>
  </si>
  <si>
    <t>Column14339</t>
  </si>
  <si>
    <t>Column14340</t>
  </si>
  <si>
    <t>Column14341</t>
  </si>
  <si>
    <t>Column14342</t>
  </si>
  <si>
    <t>Column14343</t>
  </si>
  <si>
    <t>Column14344</t>
  </si>
  <si>
    <t>Column14345</t>
  </si>
  <si>
    <t>Column14346</t>
  </si>
  <si>
    <t>Column14347</t>
  </si>
  <si>
    <t>Column14348</t>
  </si>
  <si>
    <t>Column14349</t>
  </si>
  <si>
    <t>Column14350</t>
  </si>
  <si>
    <t>Column14351</t>
  </si>
  <si>
    <t>Column14352</t>
  </si>
  <si>
    <t>Column14353</t>
  </si>
  <si>
    <t>Column14354</t>
  </si>
  <si>
    <t>Column14355</t>
  </si>
  <si>
    <t>Column14356</t>
  </si>
  <si>
    <t>Column14357</t>
  </si>
  <si>
    <t>Column14358</t>
  </si>
  <si>
    <t>Column14359</t>
  </si>
  <si>
    <t>Column14360</t>
  </si>
  <si>
    <t>Column14361</t>
  </si>
  <si>
    <t>Column14362</t>
  </si>
  <si>
    <t>Column14363</t>
  </si>
  <si>
    <t>Column14364</t>
  </si>
  <si>
    <t>Column14365</t>
  </si>
  <si>
    <t>Column14366</t>
  </si>
  <si>
    <t>Column14367</t>
  </si>
  <si>
    <t>Column14368</t>
  </si>
  <si>
    <t>Column14369</t>
  </si>
  <si>
    <t>Column14370</t>
  </si>
  <si>
    <t>Column14371</t>
  </si>
  <si>
    <t>Column14372</t>
  </si>
  <si>
    <t>Column14373</t>
  </si>
  <si>
    <t>Column14374</t>
  </si>
  <si>
    <t>Column14375</t>
  </si>
  <si>
    <t>Column14376</t>
  </si>
  <si>
    <t>Column14377</t>
  </si>
  <si>
    <t>Column14378</t>
  </si>
  <si>
    <t>Column14379</t>
  </si>
  <si>
    <t>Column14380</t>
  </si>
  <si>
    <t>Column14381</t>
  </si>
  <si>
    <t>Column14382</t>
  </si>
  <si>
    <t>Column14383</t>
  </si>
  <si>
    <t>Column14384</t>
  </si>
  <si>
    <t>Column14385</t>
  </si>
  <si>
    <t>Column14386</t>
  </si>
  <si>
    <t>Column14387</t>
  </si>
  <si>
    <t>Column14388</t>
  </si>
  <si>
    <t>Column14389</t>
  </si>
  <si>
    <t>Column14390</t>
  </si>
  <si>
    <t>Column14391</t>
  </si>
  <si>
    <t>Column14392</t>
  </si>
  <si>
    <t>Column14393</t>
  </si>
  <si>
    <t>Column14394</t>
  </si>
  <si>
    <t>Column14395</t>
  </si>
  <si>
    <t>Column14396</t>
  </si>
  <si>
    <t>Column14397</t>
  </si>
  <si>
    <t>Column14398</t>
  </si>
  <si>
    <t>Column14399</t>
  </si>
  <si>
    <t>Column14400</t>
  </si>
  <si>
    <t>Column14401</t>
  </si>
  <si>
    <t>Column14402</t>
  </si>
  <si>
    <t>Column14403</t>
  </si>
  <si>
    <t>Column14404</t>
  </si>
  <si>
    <t>Column14405</t>
  </si>
  <si>
    <t>Column14406</t>
  </si>
  <si>
    <t>Column14407</t>
  </si>
  <si>
    <t>Column14408</t>
  </si>
  <si>
    <t>Column14409</t>
  </si>
  <si>
    <t>Column14410</t>
  </si>
  <si>
    <t>Column14411</t>
  </si>
  <si>
    <t>Column14412</t>
  </si>
  <si>
    <t>Column14413</t>
  </si>
  <si>
    <t>Column14414</t>
  </si>
  <si>
    <t>Column14415</t>
  </si>
  <si>
    <t>Column14416</t>
  </si>
  <si>
    <t>Column14417</t>
  </si>
  <si>
    <t>Column14418</t>
  </si>
  <si>
    <t>Column14419</t>
  </si>
  <si>
    <t>Column14420</t>
  </si>
  <si>
    <t>Column14421</t>
  </si>
  <si>
    <t>Column14422</t>
  </si>
  <si>
    <t>Column14423</t>
  </si>
  <si>
    <t>Column14424</t>
  </si>
  <si>
    <t>Column14425</t>
  </si>
  <si>
    <t>Column14426</t>
  </si>
  <si>
    <t>Column14427</t>
  </si>
  <si>
    <t>Column14428</t>
  </si>
  <si>
    <t>Column14429</t>
  </si>
  <si>
    <t>Column14430</t>
  </si>
  <si>
    <t>Column14431</t>
  </si>
  <si>
    <t>Column14432</t>
  </si>
  <si>
    <t>Column14433</t>
  </si>
  <si>
    <t>Column14434</t>
  </si>
  <si>
    <t>Column14435</t>
  </si>
  <si>
    <t>Column14436</t>
  </si>
  <si>
    <t>Column14437</t>
  </si>
  <si>
    <t>Column14438</t>
  </si>
  <si>
    <t>Column14439</t>
  </si>
  <si>
    <t>Column14440</t>
  </si>
  <si>
    <t>Column14441</t>
  </si>
  <si>
    <t>Column14442</t>
  </si>
  <si>
    <t>Column14443</t>
  </si>
  <si>
    <t>Column14444</t>
  </si>
  <si>
    <t>Column14445</t>
  </si>
  <si>
    <t>Column14446</t>
  </si>
  <si>
    <t>Column14447</t>
  </si>
  <si>
    <t>Column14448</t>
  </si>
  <si>
    <t>Column14449</t>
  </si>
  <si>
    <t>Column14450</t>
  </si>
  <si>
    <t>Column14451</t>
  </si>
  <si>
    <t>Column14452</t>
  </si>
  <si>
    <t>Column14453</t>
  </si>
  <si>
    <t>Column14454</t>
  </si>
  <si>
    <t>Column14455</t>
  </si>
  <si>
    <t>Column14456</t>
  </si>
  <si>
    <t>Column14457</t>
  </si>
  <si>
    <t>Column14458</t>
  </si>
  <si>
    <t>Column14459</t>
  </si>
  <si>
    <t>Column14460</t>
  </si>
  <si>
    <t>Column14461</t>
  </si>
  <si>
    <t>Column14462</t>
  </si>
  <si>
    <t>Column14463</t>
  </si>
  <si>
    <t>Column14464</t>
  </si>
  <si>
    <t>Column14465</t>
  </si>
  <si>
    <t>Column14466</t>
  </si>
  <si>
    <t>Column14467</t>
  </si>
  <si>
    <t>Column14468</t>
  </si>
  <si>
    <t>Column14469</t>
  </si>
  <si>
    <t>Column14470</t>
  </si>
  <si>
    <t>Column14471</t>
  </si>
  <si>
    <t>Column14472</t>
  </si>
  <si>
    <t>Column14473</t>
  </si>
  <si>
    <t>Column14474</t>
  </si>
  <si>
    <t>Column14475</t>
  </si>
  <si>
    <t>Column14476</t>
  </si>
  <si>
    <t>Column14477</t>
  </si>
  <si>
    <t>Column14478</t>
  </si>
  <si>
    <t>Column14479</t>
  </si>
  <si>
    <t>Column14480</t>
  </si>
  <si>
    <t>Column14481</t>
  </si>
  <si>
    <t>Column14482</t>
  </si>
  <si>
    <t>Column14483</t>
  </si>
  <si>
    <t>Column14484</t>
  </si>
  <si>
    <t>Column14485</t>
  </si>
  <si>
    <t>Column14486</t>
  </si>
  <si>
    <t>Column14487</t>
  </si>
  <si>
    <t>Column14488</t>
  </si>
  <si>
    <t>Column14489</t>
  </si>
  <si>
    <t>Column14490</t>
  </si>
  <si>
    <t>Column14491</t>
  </si>
  <si>
    <t>Column14492</t>
  </si>
  <si>
    <t>Column14493</t>
  </si>
  <si>
    <t>Column14494</t>
  </si>
  <si>
    <t>Column14495</t>
  </si>
  <si>
    <t>Column14496</t>
  </si>
  <si>
    <t>Column14497</t>
  </si>
  <si>
    <t>Column14498</t>
  </si>
  <si>
    <t>Column14499</t>
  </si>
  <si>
    <t>Column14500</t>
  </si>
  <si>
    <t>Column14501</t>
  </si>
  <si>
    <t>Column14502</t>
  </si>
  <si>
    <t>Column14503</t>
  </si>
  <si>
    <t>Column14504</t>
  </si>
  <si>
    <t>Column14505</t>
  </si>
  <si>
    <t>Column14506</t>
  </si>
  <si>
    <t>Column14507</t>
  </si>
  <si>
    <t>Column14508</t>
  </si>
  <si>
    <t>Column14509</t>
  </si>
  <si>
    <t>Column14510</t>
  </si>
  <si>
    <t>Column14511</t>
  </si>
  <si>
    <t>Column14512</t>
  </si>
  <si>
    <t>Column14513</t>
  </si>
  <si>
    <t>Column14514</t>
  </si>
  <si>
    <t>Column14515</t>
  </si>
  <si>
    <t>Column14516</t>
  </si>
  <si>
    <t>Column14517</t>
  </si>
  <si>
    <t>Column14518</t>
  </si>
  <si>
    <t>Column14519</t>
  </si>
  <si>
    <t>Column14520</t>
  </si>
  <si>
    <t>Column14521</t>
  </si>
  <si>
    <t>Column14522</t>
  </si>
  <si>
    <t>Column14523</t>
  </si>
  <si>
    <t>Column14524</t>
  </si>
  <si>
    <t>Column14525</t>
  </si>
  <si>
    <t>Column14526</t>
  </si>
  <si>
    <t>Column14527</t>
  </si>
  <si>
    <t>Column14528</t>
  </si>
  <si>
    <t>Column14529</t>
  </si>
  <si>
    <t>Column14530</t>
  </si>
  <si>
    <t>Column14531</t>
  </si>
  <si>
    <t>Column14532</t>
  </si>
  <si>
    <t>Column14533</t>
  </si>
  <si>
    <t>Column14534</t>
  </si>
  <si>
    <t>Column14535</t>
  </si>
  <si>
    <t>Column14536</t>
  </si>
  <si>
    <t>Column14537</t>
  </si>
  <si>
    <t>Column14538</t>
  </si>
  <si>
    <t>Column14539</t>
  </si>
  <si>
    <t>Column14540</t>
  </si>
  <si>
    <t>Column14541</t>
  </si>
  <si>
    <t>Column14542</t>
  </si>
  <si>
    <t>Column14543</t>
  </si>
  <si>
    <t>Column14544</t>
  </si>
  <si>
    <t>Column14545</t>
  </si>
  <si>
    <t>Column14546</t>
  </si>
  <si>
    <t>Column14547</t>
  </si>
  <si>
    <t>Column14548</t>
  </si>
  <si>
    <t>Column14549</t>
  </si>
  <si>
    <t>Column14550</t>
  </si>
  <si>
    <t>Column14551</t>
  </si>
  <si>
    <t>Column14552</t>
  </si>
  <si>
    <t>Column14553</t>
  </si>
  <si>
    <t>Column14554</t>
  </si>
  <si>
    <t>Column14555</t>
  </si>
  <si>
    <t>Column14556</t>
  </si>
  <si>
    <t>Column14557</t>
  </si>
  <si>
    <t>Column14558</t>
  </si>
  <si>
    <t>Column14559</t>
  </si>
  <si>
    <t>Column14560</t>
  </si>
  <si>
    <t>Column14561</t>
  </si>
  <si>
    <t>Column14562</t>
  </si>
  <si>
    <t>Column14563</t>
  </si>
  <si>
    <t>Column14564</t>
  </si>
  <si>
    <t>Column14565</t>
  </si>
  <si>
    <t>Column14566</t>
  </si>
  <si>
    <t>Column14567</t>
  </si>
  <si>
    <t>Column14568</t>
  </si>
  <si>
    <t>Column14569</t>
  </si>
  <si>
    <t>Column14570</t>
  </si>
  <si>
    <t>Column14571</t>
  </si>
  <si>
    <t>Column14572</t>
  </si>
  <si>
    <t>Column14573</t>
  </si>
  <si>
    <t>Column14574</t>
  </si>
  <si>
    <t>Column14575</t>
  </si>
  <si>
    <t>Column14576</t>
  </si>
  <si>
    <t>Column14577</t>
  </si>
  <si>
    <t>Column14578</t>
  </si>
  <si>
    <t>Column14579</t>
  </si>
  <si>
    <t>Column14580</t>
  </si>
  <si>
    <t>Column14581</t>
  </si>
  <si>
    <t>Column14582</t>
  </si>
  <si>
    <t>Column14583</t>
  </si>
  <si>
    <t>Column14584</t>
  </si>
  <si>
    <t>Column14585</t>
  </si>
  <si>
    <t>Column14586</t>
  </si>
  <si>
    <t>Column14587</t>
  </si>
  <si>
    <t>Column14588</t>
  </si>
  <si>
    <t>Column14589</t>
  </si>
  <si>
    <t>Column14590</t>
  </si>
  <si>
    <t>Column14591</t>
  </si>
  <si>
    <t>Column14592</t>
  </si>
  <si>
    <t>Column14593</t>
  </si>
  <si>
    <t>Column14594</t>
  </si>
  <si>
    <t>Column14595</t>
  </si>
  <si>
    <t>Column14596</t>
  </si>
  <si>
    <t>Column14597</t>
  </si>
  <si>
    <t>Column14598</t>
  </si>
  <si>
    <t>Column14599</t>
  </si>
  <si>
    <t>Column14600</t>
  </si>
  <si>
    <t>Column14601</t>
  </si>
  <si>
    <t>Column14602</t>
  </si>
  <si>
    <t>Column14603</t>
  </si>
  <si>
    <t>Column14604</t>
  </si>
  <si>
    <t>Column14605</t>
  </si>
  <si>
    <t>Column14606</t>
  </si>
  <si>
    <t>Column14607</t>
  </si>
  <si>
    <t>Column14608</t>
  </si>
  <si>
    <t>Column14609</t>
  </si>
  <si>
    <t>Column14610</t>
  </si>
  <si>
    <t>Column14611</t>
  </si>
  <si>
    <t>Column14612</t>
  </si>
  <si>
    <t>Column14613</t>
  </si>
  <si>
    <t>Column14614</t>
  </si>
  <si>
    <t>Column14615</t>
  </si>
  <si>
    <t>Column14616</t>
  </si>
  <si>
    <t>Column14617</t>
  </si>
  <si>
    <t>Column14618</t>
  </si>
  <si>
    <t>Column14619</t>
  </si>
  <si>
    <t>Column14620</t>
  </si>
  <si>
    <t>Column14621</t>
  </si>
  <si>
    <t>Column14622</t>
  </si>
  <si>
    <t>Column14623</t>
  </si>
  <si>
    <t>Column14624</t>
  </si>
  <si>
    <t>Column14625</t>
  </si>
  <si>
    <t>Column14626</t>
  </si>
  <si>
    <t>Column14627</t>
  </si>
  <si>
    <t>Column14628</t>
  </si>
  <si>
    <t>Column14629</t>
  </si>
  <si>
    <t>Column14630</t>
  </si>
  <si>
    <t>Column14631</t>
  </si>
  <si>
    <t>Column14632</t>
  </si>
  <si>
    <t>Column14633</t>
  </si>
  <si>
    <t>Column14634</t>
  </si>
  <si>
    <t>Column14635</t>
  </si>
  <si>
    <t>Column14636</t>
  </si>
  <si>
    <t>Column14637</t>
  </si>
  <si>
    <t>Column14638</t>
  </si>
  <si>
    <t>Column14639</t>
  </si>
  <si>
    <t>Column14640</t>
  </si>
  <si>
    <t>Column14641</t>
  </si>
  <si>
    <t>Column14642</t>
  </si>
  <si>
    <t>Column14643</t>
  </si>
  <si>
    <t>Column14644</t>
  </si>
  <si>
    <t>Column14645</t>
  </si>
  <si>
    <t>Column14646</t>
  </si>
  <si>
    <t>Column14647</t>
  </si>
  <si>
    <t>Column14648</t>
  </si>
  <si>
    <t>Column14649</t>
  </si>
  <si>
    <t>Column14650</t>
  </si>
  <si>
    <t>Column14651</t>
  </si>
  <si>
    <t>Column14652</t>
  </si>
  <si>
    <t>Column14653</t>
  </si>
  <si>
    <t>Column14654</t>
  </si>
  <si>
    <t>Column14655</t>
  </si>
  <si>
    <t>Column14656</t>
  </si>
  <si>
    <t>Column14657</t>
  </si>
  <si>
    <t>Column14658</t>
  </si>
  <si>
    <t>Column14659</t>
  </si>
  <si>
    <t>Column14660</t>
  </si>
  <si>
    <t>Column14661</t>
  </si>
  <si>
    <t>Column14662</t>
  </si>
  <si>
    <t>Column14663</t>
  </si>
  <si>
    <t>Column14664</t>
  </si>
  <si>
    <t>Column14665</t>
  </si>
  <si>
    <t>Column14666</t>
  </si>
  <si>
    <t>Column14667</t>
  </si>
  <si>
    <t>Column14668</t>
  </si>
  <si>
    <t>Column14669</t>
  </si>
  <si>
    <t>Column14670</t>
  </si>
  <si>
    <t>Column14671</t>
  </si>
  <si>
    <t>Column14672</t>
  </si>
  <si>
    <t>Column14673</t>
  </si>
  <si>
    <t>Column14674</t>
  </si>
  <si>
    <t>Column14675</t>
  </si>
  <si>
    <t>Column14676</t>
  </si>
  <si>
    <t>Column14677</t>
  </si>
  <si>
    <t>Column14678</t>
  </si>
  <si>
    <t>Column14679</t>
  </si>
  <si>
    <t>Column14680</t>
  </si>
  <si>
    <t>Column14681</t>
  </si>
  <si>
    <t>Column14682</t>
  </si>
  <si>
    <t>Column14683</t>
  </si>
  <si>
    <t>Column14684</t>
  </si>
  <si>
    <t>Column14685</t>
  </si>
  <si>
    <t>Column14686</t>
  </si>
  <si>
    <t>Column14687</t>
  </si>
  <si>
    <t>Column14688</t>
  </si>
  <si>
    <t>Column14689</t>
  </si>
  <si>
    <t>Column14690</t>
  </si>
  <si>
    <t>Column14691</t>
  </si>
  <si>
    <t>Column14692</t>
  </si>
  <si>
    <t>Column14693</t>
  </si>
  <si>
    <t>Column14694</t>
  </si>
  <si>
    <t>Column14695</t>
  </si>
  <si>
    <t>Column14696</t>
  </si>
  <si>
    <t>Column14697</t>
  </si>
  <si>
    <t>Column14698</t>
  </si>
  <si>
    <t>Column14699</t>
  </si>
  <si>
    <t>Column14700</t>
  </si>
  <si>
    <t>Column14701</t>
  </si>
  <si>
    <t>Column14702</t>
  </si>
  <si>
    <t>Column14703</t>
  </si>
  <si>
    <t>Column14704</t>
  </si>
  <si>
    <t>Column14705</t>
  </si>
  <si>
    <t>Column14706</t>
  </si>
  <si>
    <t>Column14707</t>
  </si>
  <si>
    <t>Column14708</t>
  </si>
  <si>
    <t>Column14709</t>
  </si>
  <si>
    <t>Column14710</t>
  </si>
  <si>
    <t>Column14711</t>
  </si>
  <si>
    <t>Column14712</t>
  </si>
  <si>
    <t>Column14713</t>
  </si>
  <si>
    <t>Column14714</t>
  </si>
  <si>
    <t>Column14715</t>
  </si>
  <si>
    <t>Column14716</t>
  </si>
  <si>
    <t>Column14717</t>
  </si>
  <si>
    <t>Column14718</t>
  </si>
  <si>
    <t>Column14719</t>
  </si>
  <si>
    <t>Column14720</t>
  </si>
  <si>
    <t>Column14721</t>
  </si>
  <si>
    <t>Column14722</t>
  </si>
  <si>
    <t>Column14723</t>
  </si>
  <si>
    <t>Column14724</t>
  </si>
  <si>
    <t>Column14725</t>
  </si>
  <si>
    <t>Column14726</t>
  </si>
  <si>
    <t>Column14727</t>
  </si>
  <si>
    <t>Column14728</t>
  </si>
  <si>
    <t>Column14729</t>
  </si>
  <si>
    <t>Column14730</t>
  </si>
  <si>
    <t>Column14731</t>
  </si>
  <si>
    <t>Column14732</t>
  </si>
  <si>
    <t>Column14733</t>
  </si>
  <si>
    <t>Column14734</t>
  </si>
  <si>
    <t>Column14735</t>
  </si>
  <si>
    <t>Column14736</t>
  </si>
  <si>
    <t>Column14737</t>
  </si>
  <si>
    <t>Column14738</t>
  </si>
  <si>
    <t>Column14739</t>
  </si>
  <si>
    <t>Column14740</t>
  </si>
  <si>
    <t>Column14741</t>
  </si>
  <si>
    <t>Column14742</t>
  </si>
  <si>
    <t>Column14743</t>
  </si>
  <si>
    <t>Column14744</t>
  </si>
  <si>
    <t>Column14745</t>
  </si>
  <si>
    <t>Column14746</t>
  </si>
  <si>
    <t>Column14747</t>
  </si>
  <si>
    <t>Column14748</t>
  </si>
  <si>
    <t>Column14749</t>
  </si>
  <si>
    <t>Column14750</t>
  </si>
  <si>
    <t>Column14751</t>
  </si>
  <si>
    <t>Column14752</t>
  </si>
  <si>
    <t>Column14753</t>
  </si>
  <si>
    <t>Column14754</t>
  </si>
  <si>
    <t>Column14755</t>
  </si>
  <si>
    <t>Column14756</t>
  </si>
  <si>
    <t>Column14757</t>
  </si>
  <si>
    <t>Column14758</t>
  </si>
  <si>
    <t>Column14759</t>
  </si>
  <si>
    <t>Column14760</t>
  </si>
  <si>
    <t>Column14761</t>
  </si>
  <si>
    <t>Column14762</t>
  </si>
  <si>
    <t>Column14763</t>
  </si>
  <si>
    <t>Column14764</t>
  </si>
  <si>
    <t>Column14765</t>
  </si>
  <si>
    <t>Column14766</t>
  </si>
  <si>
    <t>Column14767</t>
  </si>
  <si>
    <t>Column14768</t>
  </si>
  <si>
    <t>Column14769</t>
  </si>
  <si>
    <t>Column14770</t>
  </si>
  <si>
    <t>Column14771</t>
  </si>
  <si>
    <t>Column14772</t>
  </si>
  <si>
    <t>Column14773</t>
  </si>
  <si>
    <t>Column14774</t>
  </si>
  <si>
    <t>Column14775</t>
  </si>
  <si>
    <t>Column14776</t>
  </si>
  <si>
    <t>Column14777</t>
  </si>
  <si>
    <t>Column14778</t>
  </si>
  <si>
    <t>Column14779</t>
  </si>
  <si>
    <t>Column14780</t>
  </si>
  <si>
    <t>Column14781</t>
  </si>
  <si>
    <t>Column14782</t>
  </si>
  <si>
    <t>Column14783</t>
  </si>
  <si>
    <t>Column14784</t>
  </si>
  <si>
    <t>Column14785</t>
  </si>
  <si>
    <t>Column14786</t>
  </si>
  <si>
    <t>Column14787</t>
  </si>
  <si>
    <t>Column14788</t>
  </si>
  <si>
    <t>Column14789</t>
  </si>
  <si>
    <t>Column14790</t>
  </si>
  <si>
    <t>Column14791</t>
  </si>
  <si>
    <t>Column14792</t>
  </si>
  <si>
    <t>Column14793</t>
  </si>
  <si>
    <t>Column14794</t>
  </si>
  <si>
    <t>Column14795</t>
  </si>
  <si>
    <t>Column14796</t>
  </si>
  <si>
    <t>Column14797</t>
  </si>
  <si>
    <t>Column14798</t>
  </si>
  <si>
    <t>Column14799</t>
  </si>
  <si>
    <t>Column14800</t>
  </si>
  <si>
    <t>Column14801</t>
  </si>
  <si>
    <t>Column14802</t>
  </si>
  <si>
    <t>Column14803</t>
  </si>
  <si>
    <t>Column14804</t>
  </si>
  <si>
    <t>Column14805</t>
  </si>
  <si>
    <t>Column14806</t>
  </si>
  <si>
    <t>Column14807</t>
  </si>
  <si>
    <t>Column14808</t>
  </si>
  <si>
    <t>Column14809</t>
  </si>
  <si>
    <t>Column14810</t>
  </si>
  <si>
    <t>Column14811</t>
  </si>
  <si>
    <t>Column14812</t>
  </si>
  <si>
    <t>Column14813</t>
  </si>
  <si>
    <t>Column14814</t>
  </si>
  <si>
    <t>Column14815</t>
  </si>
  <si>
    <t>Column14816</t>
  </si>
  <si>
    <t>Column14817</t>
  </si>
  <si>
    <t>Column14818</t>
  </si>
  <si>
    <t>Column14819</t>
  </si>
  <si>
    <t>Column14820</t>
  </si>
  <si>
    <t>Column14821</t>
  </si>
  <si>
    <t>Column14822</t>
  </si>
  <si>
    <t>Column14823</t>
  </si>
  <si>
    <t>Column14824</t>
  </si>
  <si>
    <t>Column14825</t>
  </si>
  <si>
    <t>Column14826</t>
  </si>
  <si>
    <t>Column14827</t>
  </si>
  <si>
    <t>Column14828</t>
  </si>
  <si>
    <t>Column14829</t>
  </si>
  <si>
    <t>Column14830</t>
  </si>
  <si>
    <t>Column14831</t>
  </si>
  <si>
    <t>Column14832</t>
  </si>
  <si>
    <t>Column14833</t>
  </si>
  <si>
    <t>Column14834</t>
  </si>
  <si>
    <t>Column14835</t>
  </si>
  <si>
    <t>Column14836</t>
  </si>
  <si>
    <t>Column14837</t>
  </si>
  <si>
    <t>Column14838</t>
  </si>
  <si>
    <t>Column14839</t>
  </si>
  <si>
    <t>Column14840</t>
  </si>
  <si>
    <t>Column14841</t>
  </si>
  <si>
    <t>Column14842</t>
  </si>
  <si>
    <t>Column14843</t>
  </si>
  <si>
    <t>Column14844</t>
  </si>
  <si>
    <t>Column14845</t>
  </si>
  <si>
    <t>Column14846</t>
  </si>
  <si>
    <t>Column14847</t>
  </si>
  <si>
    <t>Column14848</t>
  </si>
  <si>
    <t>Column14849</t>
  </si>
  <si>
    <t>Column14850</t>
  </si>
  <si>
    <t>Column14851</t>
  </si>
  <si>
    <t>Column14852</t>
  </si>
  <si>
    <t>Column14853</t>
  </si>
  <si>
    <t>Column14854</t>
  </si>
  <si>
    <t>Column14855</t>
  </si>
  <si>
    <t>Column14856</t>
  </si>
  <si>
    <t>Column14857</t>
  </si>
  <si>
    <t>Column14858</t>
  </si>
  <si>
    <t>Column14859</t>
  </si>
  <si>
    <t>Column14860</t>
  </si>
  <si>
    <t>Column14861</t>
  </si>
  <si>
    <t>Column14862</t>
  </si>
  <si>
    <t>Column14863</t>
  </si>
  <si>
    <t>Column14864</t>
  </si>
  <si>
    <t>Column14865</t>
  </si>
  <si>
    <t>Column14866</t>
  </si>
  <si>
    <t>Column14867</t>
  </si>
  <si>
    <t>Column14868</t>
  </si>
  <si>
    <t>Column14869</t>
  </si>
  <si>
    <t>Column14870</t>
  </si>
  <si>
    <t>Column14871</t>
  </si>
  <si>
    <t>Column14872</t>
  </si>
  <si>
    <t>Column14873</t>
  </si>
  <si>
    <t>Column14874</t>
  </si>
  <si>
    <t>Column14875</t>
  </si>
  <si>
    <t>Column14876</t>
  </si>
  <si>
    <t>Column14877</t>
  </si>
  <si>
    <t>Column14878</t>
  </si>
  <si>
    <t>Column14879</t>
  </si>
  <si>
    <t>Column14880</t>
  </si>
  <si>
    <t>Column14881</t>
  </si>
  <si>
    <t>Column14882</t>
  </si>
  <si>
    <t>Column14883</t>
  </si>
  <si>
    <t>Column14884</t>
  </si>
  <si>
    <t>Column14885</t>
  </si>
  <si>
    <t>Column14886</t>
  </si>
  <si>
    <t>Column14887</t>
  </si>
  <si>
    <t>Column14888</t>
  </si>
  <si>
    <t>Column14889</t>
  </si>
  <si>
    <t>Column14890</t>
  </si>
  <si>
    <t>Column14891</t>
  </si>
  <si>
    <t>Column14892</t>
  </si>
  <si>
    <t>Column14893</t>
  </si>
  <si>
    <t>Column14894</t>
  </si>
  <si>
    <t>Column14895</t>
  </si>
  <si>
    <t>Column14896</t>
  </si>
  <si>
    <t>Column14897</t>
  </si>
  <si>
    <t>Column14898</t>
  </si>
  <si>
    <t>Column14899</t>
  </si>
  <si>
    <t>Column14900</t>
  </si>
  <si>
    <t>Column14901</t>
  </si>
  <si>
    <t>Column14902</t>
  </si>
  <si>
    <t>Column14903</t>
  </si>
  <si>
    <t>Column14904</t>
  </si>
  <si>
    <t>Column14905</t>
  </si>
  <si>
    <t>Column14906</t>
  </si>
  <si>
    <t>Column14907</t>
  </si>
  <si>
    <t>Column14908</t>
  </si>
  <si>
    <t>Column14909</t>
  </si>
  <si>
    <t>Column14910</t>
  </si>
  <si>
    <t>Column14911</t>
  </si>
  <si>
    <t>Column14912</t>
  </si>
  <si>
    <t>Column14913</t>
  </si>
  <si>
    <t>Column14914</t>
  </si>
  <si>
    <t>Column14915</t>
  </si>
  <si>
    <t>Column14916</t>
  </si>
  <si>
    <t>Column14917</t>
  </si>
  <si>
    <t>Column14918</t>
  </si>
  <si>
    <t>Column14919</t>
  </si>
  <si>
    <t>Column14920</t>
  </si>
  <si>
    <t>Column14921</t>
  </si>
  <si>
    <t>Column14922</t>
  </si>
  <si>
    <t>Column14923</t>
  </si>
  <si>
    <t>Column14924</t>
  </si>
  <si>
    <t>Column14925</t>
  </si>
  <si>
    <t>Column14926</t>
  </si>
  <si>
    <t>Column14927</t>
  </si>
  <si>
    <t>Column14928</t>
  </si>
  <si>
    <t>Column14929</t>
  </si>
  <si>
    <t>Column14930</t>
  </si>
  <si>
    <t>Column14931</t>
  </si>
  <si>
    <t>Column14932</t>
  </si>
  <si>
    <t>Column14933</t>
  </si>
  <si>
    <t>Column14934</t>
  </si>
  <si>
    <t>Column14935</t>
  </si>
  <si>
    <t>Column14936</t>
  </si>
  <si>
    <t>Column14937</t>
  </si>
  <si>
    <t>Column14938</t>
  </si>
  <si>
    <t>Column14939</t>
  </si>
  <si>
    <t>Column14940</t>
  </si>
  <si>
    <t>Column14941</t>
  </si>
  <si>
    <t>Column14942</t>
  </si>
  <si>
    <t>Column14943</t>
  </si>
  <si>
    <t>Column14944</t>
  </si>
  <si>
    <t>Column14945</t>
  </si>
  <si>
    <t>Column14946</t>
  </si>
  <si>
    <t>Column14947</t>
  </si>
  <si>
    <t>Column14948</t>
  </si>
  <si>
    <t>Column14949</t>
  </si>
  <si>
    <t>Column14950</t>
  </si>
  <si>
    <t>Column14951</t>
  </si>
  <si>
    <t>Column14952</t>
  </si>
  <si>
    <t>Column14953</t>
  </si>
  <si>
    <t>Column14954</t>
  </si>
  <si>
    <t>Column14955</t>
  </si>
  <si>
    <t>Column14956</t>
  </si>
  <si>
    <t>Column14957</t>
  </si>
  <si>
    <t>Column14958</t>
  </si>
  <si>
    <t>Column14959</t>
  </si>
  <si>
    <t>Column14960</t>
  </si>
  <si>
    <t>Column14961</t>
  </si>
  <si>
    <t>Column14962</t>
  </si>
  <si>
    <t>Column14963</t>
  </si>
  <si>
    <t>Column14964</t>
  </si>
  <si>
    <t>Column14965</t>
  </si>
  <si>
    <t>Column14966</t>
  </si>
  <si>
    <t>Column14967</t>
  </si>
  <si>
    <t>Column14968</t>
  </si>
  <si>
    <t>Column14969</t>
  </si>
  <si>
    <t>Column14970</t>
  </si>
  <si>
    <t>Column14971</t>
  </si>
  <si>
    <t>Column14972</t>
  </si>
  <si>
    <t>Column14973</t>
  </si>
  <si>
    <t>Column14974</t>
  </si>
  <si>
    <t>Column14975</t>
  </si>
  <si>
    <t>Column14976</t>
  </si>
  <si>
    <t>Column14977</t>
  </si>
  <si>
    <t>Column14978</t>
  </si>
  <si>
    <t>Column14979</t>
  </si>
  <si>
    <t>Column14980</t>
  </si>
  <si>
    <t>Column14981</t>
  </si>
  <si>
    <t>Column14982</t>
  </si>
  <si>
    <t>Column14983</t>
  </si>
  <si>
    <t>Column14984</t>
  </si>
  <si>
    <t>Column14985</t>
  </si>
  <si>
    <t>Column14986</t>
  </si>
  <si>
    <t>Column14987</t>
  </si>
  <si>
    <t>Column14988</t>
  </si>
  <si>
    <t>Column14989</t>
  </si>
  <si>
    <t>Column14990</t>
  </si>
  <si>
    <t>Column14991</t>
  </si>
  <si>
    <t>Column14992</t>
  </si>
  <si>
    <t>Column14993</t>
  </si>
  <si>
    <t>Column14994</t>
  </si>
  <si>
    <t>Column14995</t>
  </si>
  <si>
    <t>Column14996</t>
  </si>
  <si>
    <t>Column14997</t>
  </si>
  <si>
    <t>Column14998</t>
  </si>
  <si>
    <t>Column14999</t>
  </si>
  <si>
    <t>Column15000</t>
  </si>
  <si>
    <t>Column15001</t>
  </si>
  <si>
    <t>Column15002</t>
  </si>
  <si>
    <t>Column15003</t>
  </si>
  <si>
    <t>Column15004</t>
  </si>
  <si>
    <t>Column15005</t>
  </si>
  <si>
    <t>Column15006</t>
  </si>
  <si>
    <t>Column15007</t>
  </si>
  <si>
    <t>Column15008</t>
  </si>
  <si>
    <t>Column15009</t>
  </si>
  <si>
    <t>Column15010</t>
  </si>
  <si>
    <t>Column15011</t>
  </si>
  <si>
    <t>Column15012</t>
  </si>
  <si>
    <t>Column15013</t>
  </si>
  <si>
    <t>Column15014</t>
  </si>
  <si>
    <t>Column15015</t>
  </si>
  <si>
    <t>Column15016</t>
  </si>
  <si>
    <t>Column15017</t>
  </si>
  <si>
    <t>Column15018</t>
  </si>
  <si>
    <t>Column15019</t>
  </si>
  <si>
    <t>Column15020</t>
  </si>
  <si>
    <t>Column15021</t>
  </si>
  <si>
    <t>Column15022</t>
  </si>
  <si>
    <t>Column15023</t>
  </si>
  <si>
    <t>Column15024</t>
  </si>
  <si>
    <t>Column15025</t>
  </si>
  <si>
    <t>Column15026</t>
  </si>
  <si>
    <t>Column15027</t>
  </si>
  <si>
    <t>Column15028</t>
  </si>
  <si>
    <t>Column15029</t>
  </si>
  <si>
    <t>Column15030</t>
  </si>
  <si>
    <t>Column15031</t>
  </si>
  <si>
    <t>Column15032</t>
  </si>
  <si>
    <t>Column15033</t>
  </si>
  <si>
    <t>Column15034</t>
  </si>
  <si>
    <t>Column15035</t>
  </si>
  <si>
    <t>Column15036</t>
  </si>
  <si>
    <t>Column15037</t>
  </si>
  <si>
    <t>Column15038</t>
  </si>
  <si>
    <t>Column15039</t>
  </si>
  <si>
    <t>Column15040</t>
  </si>
  <si>
    <t>Column15041</t>
  </si>
  <si>
    <t>Column15042</t>
  </si>
  <si>
    <t>Column15043</t>
  </si>
  <si>
    <t>Column15044</t>
  </si>
  <si>
    <t>Column15045</t>
  </si>
  <si>
    <t>Column15046</t>
  </si>
  <si>
    <t>Column15047</t>
  </si>
  <si>
    <t>Column15048</t>
  </si>
  <si>
    <t>Column15049</t>
  </si>
  <si>
    <t>Column15050</t>
  </si>
  <si>
    <t>Column15051</t>
  </si>
  <si>
    <t>Column15052</t>
  </si>
  <si>
    <t>Column15053</t>
  </si>
  <si>
    <t>Column15054</t>
  </si>
  <si>
    <t>Column15055</t>
  </si>
  <si>
    <t>Column15056</t>
  </si>
  <si>
    <t>Column15057</t>
  </si>
  <si>
    <t>Column15058</t>
  </si>
  <si>
    <t>Column15059</t>
  </si>
  <si>
    <t>Column15060</t>
  </si>
  <si>
    <t>Column15061</t>
  </si>
  <si>
    <t>Column15062</t>
  </si>
  <si>
    <t>Column15063</t>
  </si>
  <si>
    <t>Column15064</t>
  </si>
  <si>
    <t>Column15065</t>
  </si>
  <si>
    <t>Column15066</t>
  </si>
  <si>
    <t>Column15067</t>
  </si>
  <si>
    <t>Column15068</t>
  </si>
  <si>
    <t>Column15069</t>
  </si>
  <si>
    <t>Column15070</t>
  </si>
  <si>
    <t>Column15071</t>
  </si>
  <si>
    <t>Column15072</t>
  </si>
  <si>
    <t>Column15073</t>
  </si>
  <si>
    <t>Column15074</t>
  </si>
  <si>
    <t>Column15075</t>
  </si>
  <si>
    <t>Column15076</t>
  </si>
  <si>
    <t>Column15077</t>
  </si>
  <si>
    <t>Column15078</t>
  </si>
  <si>
    <t>Column15079</t>
  </si>
  <si>
    <t>Column15080</t>
  </si>
  <si>
    <t>Column15081</t>
  </si>
  <si>
    <t>Column15082</t>
  </si>
  <si>
    <t>Column15083</t>
  </si>
  <si>
    <t>Column15084</t>
  </si>
  <si>
    <t>Column15085</t>
  </si>
  <si>
    <t>Column15086</t>
  </si>
  <si>
    <t>Column15087</t>
  </si>
  <si>
    <t>Column15088</t>
  </si>
  <si>
    <t>Column15089</t>
  </si>
  <si>
    <t>Column15090</t>
  </si>
  <si>
    <t>Column15091</t>
  </si>
  <si>
    <t>Column15092</t>
  </si>
  <si>
    <t>Column15093</t>
  </si>
  <si>
    <t>Column15094</t>
  </si>
  <si>
    <t>Column15095</t>
  </si>
  <si>
    <t>Column15096</t>
  </si>
  <si>
    <t>Column15097</t>
  </si>
  <si>
    <t>Column15098</t>
  </si>
  <si>
    <t>Column15099</t>
  </si>
  <si>
    <t>Column15100</t>
  </si>
  <si>
    <t>Column15101</t>
  </si>
  <si>
    <t>Column15102</t>
  </si>
  <si>
    <t>Column15103</t>
  </si>
  <si>
    <t>Column15104</t>
  </si>
  <si>
    <t>Column15105</t>
  </si>
  <si>
    <t>Column15106</t>
  </si>
  <si>
    <t>Column15107</t>
  </si>
  <si>
    <t>Column15108</t>
  </si>
  <si>
    <t>Column15109</t>
  </si>
  <si>
    <t>Column15110</t>
  </si>
  <si>
    <t>Column15111</t>
  </si>
  <si>
    <t>Column15112</t>
  </si>
  <si>
    <t>Column15113</t>
  </si>
  <si>
    <t>Column15114</t>
  </si>
  <si>
    <t>Column15115</t>
  </si>
  <si>
    <t>Column15116</t>
  </si>
  <si>
    <t>Column15117</t>
  </si>
  <si>
    <t>Column15118</t>
  </si>
  <si>
    <t>Column15119</t>
  </si>
  <si>
    <t>Column15120</t>
  </si>
  <si>
    <t>Column15121</t>
  </si>
  <si>
    <t>Column15122</t>
  </si>
  <si>
    <t>Column15123</t>
  </si>
  <si>
    <t>Column15124</t>
  </si>
  <si>
    <t>Column15125</t>
  </si>
  <si>
    <t>Column15126</t>
  </si>
  <si>
    <t>Column15127</t>
  </si>
  <si>
    <t>Column15128</t>
  </si>
  <si>
    <t>Column15129</t>
  </si>
  <si>
    <t>Column15130</t>
  </si>
  <si>
    <t>Column15131</t>
  </si>
  <si>
    <t>Column15132</t>
  </si>
  <si>
    <t>Column15133</t>
  </si>
  <si>
    <t>Column15134</t>
  </si>
  <si>
    <t>Column15135</t>
  </si>
  <si>
    <t>Column15136</t>
  </si>
  <si>
    <t>Column15137</t>
  </si>
  <si>
    <t>Column15138</t>
  </si>
  <si>
    <t>Column15139</t>
  </si>
  <si>
    <t>Column15140</t>
  </si>
  <si>
    <t>Column15141</t>
  </si>
  <si>
    <t>Column15142</t>
  </si>
  <si>
    <t>Column15143</t>
  </si>
  <si>
    <t>Column15144</t>
  </si>
  <si>
    <t>Column15145</t>
  </si>
  <si>
    <t>Column15146</t>
  </si>
  <si>
    <t>Column15147</t>
  </si>
  <si>
    <t>Column15148</t>
  </si>
  <si>
    <t>Column15149</t>
  </si>
  <si>
    <t>Column15150</t>
  </si>
  <si>
    <t>Column15151</t>
  </si>
  <si>
    <t>Column15152</t>
  </si>
  <si>
    <t>Column15153</t>
  </si>
  <si>
    <t>Column15154</t>
  </si>
  <si>
    <t>Column15155</t>
  </si>
  <si>
    <t>Column15156</t>
  </si>
  <si>
    <t>Column15157</t>
  </si>
  <si>
    <t>Column15158</t>
  </si>
  <si>
    <t>Column15159</t>
  </si>
  <si>
    <t>Column15160</t>
  </si>
  <si>
    <t>Column15161</t>
  </si>
  <si>
    <t>Column15162</t>
  </si>
  <si>
    <t>Column15163</t>
  </si>
  <si>
    <t>Column15164</t>
  </si>
  <si>
    <t>Column15165</t>
  </si>
  <si>
    <t>Column15166</t>
  </si>
  <si>
    <t>Column15167</t>
  </si>
  <si>
    <t>Column15168</t>
  </si>
  <si>
    <t>Column15169</t>
  </si>
  <si>
    <t>Column15170</t>
  </si>
  <si>
    <t>Column15171</t>
  </si>
  <si>
    <t>Column15172</t>
  </si>
  <si>
    <t>Column15173</t>
  </si>
  <si>
    <t>Column15174</t>
  </si>
  <si>
    <t>Column15175</t>
  </si>
  <si>
    <t>Column15176</t>
  </si>
  <si>
    <t>Column15177</t>
  </si>
  <si>
    <t>Column15178</t>
  </si>
  <si>
    <t>Column15179</t>
  </si>
  <si>
    <t>Column15180</t>
  </si>
  <si>
    <t>Column15181</t>
  </si>
  <si>
    <t>Column15182</t>
  </si>
  <si>
    <t>Column15183</t>
  </si>
  <si>
    <t>Column15184</t>
  </si>
  <si>
    <t>Column15185</t>
  </si>
  <si>
    <t>Column15186</t>
  </si>
  <si>
    <t>Column15187</t>
  </si>
  <si>
    <t>Column15188</t>
  </si>
  <si>
    <t>Column15189</t>
  </si>
  <si>
    <t>Column15190</t>
  </si>
  <si>
    <t>Column15191</t>
  </si>
  <si>
    <t>Column15192</t>
  </si>
  <si>
    <t>Column15193</t>
  </si>
  <si>
    <t>Column15194</t>
  </si>
  <si>
    <t>Column15195</t>
  </si>
  <si>
    <t>Column15196</t>
  </si>
  <si>
    <t>Column15197</t>
  </si>
  <si>
    <t>Column15198</t>
  </si>
  <si>
    <t>Column15199</t>
  </si>
  <si>
    <t>Column15200</t>
  </si>
  <si>
    <t>Column15201</t>
  </si>
  <si>
    <t>Column15202</t>
  </si>
  <si>
    <t>Column15203</t>
  </si>
  <si>
    <t>Column15204</t>
  </si>
  <si>
    <t>Column15205</t>
  </si>
  <si>
    <t>Column15206</t>
  </si>
  <si>
    <t>Column15207</t>
  </si>
  <si>
    <t>Column15208</t>
  </si>
  <si>
    <t>Column15209</t>
  </si>
  <si>
    <t>Column15210</t>
  </si>
  <si>
    <t>Column15211</t>
  </si>
  <si>
    <t>Column15212</t>
  </si>
  <si>
    <t>Column15213</t>
  </si>
  <si>
    <t>Column15214</t>
  </si>
  <si>
    <t>Column15215</t>
  </si>
  <si>
    <t>Column15216</t>
  </si>
  <si>
    <t>Column15217</t>
  </si>
  <si>
    <t>Column15218</t>
  </si>
  <si>
    <t>Column15219</t>
  </si>
  <si>
    <t>Column15220</t>
  </si>
  <si>
    <t>Column15221</t>
  </si>
  <si>
    <t>Column15222</t>
  </si>
  <si>
    <t>Column15223</t>
  </si>
  <si>
    <t>Column15224</t>
  </si>
  <si>
    <t>Column15225</t>
  </si>
  <si>
    <t>Column15226</t>
  </si>
  <si>
    <t>Column15227</t>
  </si>
  <si>
    <t>Column15228</t>
  </si>
  <si>
    <t>Column15229</t>
  </si>
  <si>
    <t>Column15230</t>
  </si>
  <si>
    <t>Column15231</t>
  </si>
  <si>
    <t>Column15232</t>
  </si>
  <si>
    <t>Column15233</t>
  </si>
  <si>
    <t>Column15234</t>
  </si>
  <si>
    <t>Column15235</t>
  </si>
  <si>
    <t>Column15236</t>
  </si>
  <si>
    <t>Column15237</t>
  </si>
  <si>
    <t>Column15238</t>
  </si>
  <si>
    <t>Column15239</t>
  </si>
  <si>
    <t>Column15240</t>
  </si>
  <si>
    <t>Column15241</t>
  </si>
  <si>
    <t>Column15242</t>
  </si>
  <si>
    <t>Column15243</t>
  </si>
  <si>
    <t>Column15244</t>
  </si>
  <si>
    <t>Column15245</t>
  </si>
  <si>
    <t>Column15246</t>
  </si>
  <si>
    <t>Column15247</t>
  </si>
  <si>
    <t>Column15248</t>
  </si>
  <si>
    <t>Column15249</t>
  </si>
  <si>
    <t>Column15250</t>
  </si>
  <si>
    <t>Column15251</t>
  </si>
  <si>
    <t>Column15252</t>
  </si>
  <si>
    <t>Column15253</t>
  </si>
  <si>
    <t>Column15254</t>
  </si>
  <si>
    <t>Column15255</t>
  </si>
  <si>
    <t>Column15256</t>
  </si>
  <si>
    <t>Column15257</t>
  </si>
  <si>
    <t>Column15258</t>
  </si>
  <si>
    <t>Column15259</t>
  </si>
  <si>
    <t>Column15260</t>
  </si>
  <si>
    <t>Column15261</t>
  </si>
  <si>
    <t>Column15262</t>
  </si>
  <si>
    <t>Column15263</t>
  </si>
  <si>
    <t>Column15264</t>
  </si>
  <si>
    <t>Column15265</t>
  </si>
  <si>
    <t>Column15266</t>
  </si>
  <si>
    <t>Column15267</t>
  </si>
  <si>
    <t>Column15268</t>
  </si>
  <si>
    <t>Column15269</t>
  </si>
  <si>
    <t>Column15270</t>
  </si>
  <si>
    <t>Column15271</t>
  </si>
  <si>
    <t>Column15272</t>
  </si>
  <si>
    <t>Column15273</t>
  </si>
  <si>
    <t>Column15274</t>
  </si>
  <si>
    <t>Column15275</t>
  </si>
  <si>
    <t>Column15276</t>
  </si>
  <si>
    <t>Column15277</t>
  </si>
  <si>
    <t>Column15278</t>
  </si>
  <si>
    <t>Column15279</t>
  </si>
  <si>
    <t>Column15280</t>
  </si>
  <si>
    <t>Column15281</t>
  </si>
  <si>
    <t>Column15282</t>
  </si>
  <si>
    <t>Column15283</t>
  </si>
  <si>
    <t>Column15284</t>
  </si>
  <si>
    <t>Column15285</t>
  </si>
  <si>
    <t>Column15286</t>
  </si>
  <si>
    <t>Column15287</t>
  </si>
  <si>
    <t>Column15288</t>
  </si>
  <si>
    <t>Column15289</t>
  </si>
  <si>
    <t>Column15290</t>
  </si>
  <si>
    <t>Column15291</t>
  </si>
  <si>
    <t>Column15292</t>
  </si>
  <si>
    <t>Column15293</t>
  </si>
  <si>
    <t>Column15294</t>
  </si>
  <si>
    <t>Column15295</t>
  </si>
  <si>
    <t>Column15296</t>
  </si>
  <si>
    <t>Column15297</t>
  </si>
  <si>
    <t>Column15298</t>
  </si>
  <si>
    <t>Column15299</t>
  </si>
  <si>
    <t>Column15300</t>
  </si>
  <si>
    <t>Column15301</t>
  </si>
  <si>
    <t>Column15302</t>
  </si>
  <si>
    <t>Column15303</t>
  </si>
  <si>
    <t>Column15304</t>
  </si>
  <si>
    <t>Column15305</t>
  </si>
  <si>
    <t>Column15306</t>
  </si>
  <si>
    <t>Column15307</t>
  </si>
  <si>
    <t>Column15308</t>
  </si>
  <si>
    <t>Column15309</t>
  </si>
  <si>
    <t>Column15310</t>
  </si>
  <si>
    <t>Column15311</t>
  </si>
  <si>
    <t>Column15312</t>
  </si>
  <si>
    <t>Column15313</t>
  </si>
  <si>
    <t>Column15314</t>
  </si>
  <si>
    <t>Column15315</t>
  </si>
  <si>
    <t>Column15316</t>
  </si>
  <si>
    <t>Column15317</t>
  </si>
  <si>
    <t>Column15318</t>
  </si>
  <si>
    <t>Column15319</t>
  </si>
  <si>
    <t>Column15320</t>
  </si>
  <si>
    <t>Column15321</t>
  </si>
  <si>
    <t>Column15322</t>
  </si>
  <si>
    <t>Column15323</t>
  </si>
  <si>
    <t>Column15324</t>
  </si>
  <si>
    <t>Column15325</t>
  </si>
  <si>
    <t>Column15326</t>
  </si>
  <si>
    <t>Column15327</t>
  </si>
  <si>
    <t>Column15328</t>
  </si>
  <si>
    <t>Column15329</t>
  </si>
  <si>
    <t>Column15330</t>
  </si>
  <si>
    <t>Column15331</t>
  </si>
  <si>
    <t>Column15332</t>
  </si>
  <si>
    <t>Column15333</t>
  </si>
  <si>
    <t>Column15334</t>
  </si>
  <si>
    <t>Column15335</t>
  </si>
  <si>
    <t>Column15336</t>
  </si>
  <si>
    <t>Column15337</t>
  </si>
  <si>
    <t>Column15338</t>
  </si>
  <si>
    <t>Column15339</t>
  </si>
  <si>
    <t>Column15340</t>
  </si>
  <si>
    <t>Column15341</t>
  </si>
  <si>
    <t>Column15342</t>
  </si>
  <si>
    <t>Column15343</t>
  </si>
  <si>
    <t>Column15344</t>
  </si>
  <si>
    <t>Column15345</t>
  </si>
  <si>
    <t>Column15346</t>
  </si>
  <si>
    <t>Column15347</t>
  </si>
  <si>
    <t>Column15348</t>
  </si>
  <si>
    <t>Column15349</t>
  </si>
  <si>
    <t>Column15350</t>
  </si>
  <si>
    <t>Column15351</t>
  </si>
  <si>
    <t>Column15352</t>
  </si>
  <si>
    <t>Column15353</t>
  </si>
  <si>
    <t>Column15354</t>
  </si>
  <si>
    <t>Column15355</t>
  </si>
  <si>
    <t>Column15356</t>
  </si>
  <si>
    <t>Column15357</t>
  </si>
  <si>
    <t>Column15358</t>
  </si>
  <si>
    <t>Column15359</t>
  </si>
  <si>
    <t>Column15360</t>
  </si>
  <si>
    <t>Column15361</t>
  </si>
  <si>
    <t>Column15362</t>
  </si>
  <si>
    <t>Column15363</t>
  </si>
  <si>
    <t>Column15364</t>
  </si>
  <si>
    <t>Column15365</t>
  </si>
  <si>
    <t>Column15366</t>
  </si>
  <si>
    <t>Column15367</t>
  </si>
  <si>
    <t>Column15368</t>
  </si>
  <si>
    <t>Column15369</t>
  </si>
  <si>
    <t>Column15370</t>
  </si>
  <si>
    <t>Column15371</t>
  </si>
  <si>
    <t>Column15372</t>
  </si>
  <si>
    <t>Column15373</t>
  </si>
  <si>
    <t>Column15374</t>
  </si>
  <si>
    <t>Column15375</t>
  </si>
  <si>
    <t>Column15376</t>
  </si>
  <si>
    <t>Column15377</t>
  </si>
  <si>
    <t>Column15378</t>
  </si>
  <si>
    <t>Column15379</t>
  </si>
  <si>
    <t>Column15380</t>
  </si>
  <si>
    <t>Column15381</t>
  </si>
  <si>
    <t>Column15382</t>
  </si>
  <si>
    <t>Column15383</t>
  </si>
  <si>
    <t>Column15384</t>
  </si>
  <si>
    <t>Column15385</t>
  </si>
  <si>
    <t>Column15386</t>
  </si>
  <si>
    <t>Column15387</t>
  </si>
  <si>
    <t>Column15388</t>
  </si>
  <si>
    <t>Column15389</t>
  </si>
  <si>
    <t>Column15390</t>
  </si>
  <si>
    <t>Column15391</t>
  </si>
  <si>
    <t>Column15392</t>
  </si>
  <si>
    <t>Column15393</t>
  </si>
  <si>
    <t>Column15394</t>
  </si>
  <si>
    <t>Column15395</t>
  </si>
  <si>
    <t>Column15396</t>
  </si>
  <si>
    <t>Column15397</t>
  </si>
  <si>
    <t>Column15398</t>
  </si>
  <si>
    <t>Column15399</t>
  </si>
  <si>
    <t>Column15400</t>
  </si>
  <si>
    <t>Column15401</t>
  </si>
  <si>
    <t>Column15402</t>
  </si>
  <si>
    <t>Column15403</t>
  </si>
  <si>
    <t>Column15404</t>
  </si>
  <si>
    <t>Column15405</t>
  </si>
  <si>
    <t>Column15406</t>
  </si>
  <si>
    <t>Column15407</t>
  </si>
  <si>
    <t>Column15408</t>
  </si>
  <si>
    <t>Column15409</t>
  </si>
  <si>
    <t>Column15410</t>
  </si>
  <si>
    <t>Column15411</t>
  </si>
  <si>
    <t>Column15412</t>
  </si>
  <si>
    <t>Column15413</t>
  </si>
  <si>
    <t>Column15414</t>
  </si>
  <si>
    <t>Column15415</t>
  </si>
  <si>
    <t>Column15416</t>
  </si>
  <si>
    <t>Column15417</t>
  </si>
  <si>
    <t>Column15418</t>
  </si>
  <si>
    <t>Column15419</t>
  </si>
  <si>
    <t>Column15420</t>
  </si>
  <si>
    <t>Column15421</t>
  </si>
  <si>
    <t>Column15422</t>
  </si>
  <si>
    <t>Column15423</t>
  </si>
  <si>
    <t>Column15424</t>
  </si>
  <si>
    <t>Column15425</t>
  </si>
  <si>
    <t>Column15426</t>
  </si>
  <si>
    <t>Column15427</t>
  </si>
  <si>
    <t>Column15428</t>
  </si>
  <si>
    <t>Column15429</t>
  </si>
  <si>
    <t>Column15430</t>
  </si>
  <si>
    <t>Column15431</t>
  </si>
  <si>
    <t>Column15432</t>
  </si>
  <si>
    <t>Column15433</t>
  </si>
  <si>
    <t>Column15434</t>
  </si>
  <si>
    <t>Column15435</t>
  </si>
  <si>
    <t>Column15436</t>
  </si>
  <si>
    <t>Column15437</t>
  </si>
  <si>
    <t>Column15438</t>
  </si>
  <si>
    <t>Column15439</t>
  </si>
  <si>
    <t>Column15440</t>
  </si>
  <si>
    <t>Column15441</t>
  </si>
  <si>
    <t>Column15442</t>
  </si>
  <si>
    <t>Column15443</t>
  </si>
  <si>
    <t>Column15444</t>
  </si>
  <si>
    <t>Column15445</t>
  </si>
  <si>
    <t>Column15446</t>
  </si>
  <si>
    <t>Column15447</t>
  </si>
  <si>
    <t>Column15448</t>
  </si>
  <si>
    <t>Column15449</t>
  </si>
  <si>
    <t>Column15450</t>
  </si>
  <si>
    <t>Column15451</t>
  </si>
  <si>
    <t>Column15452</t>
  </si>
  <si>
    <t>Column15453</t>
  </si>
  <si>
    <t>Column15454</t>
  </si>
  <si>
    <t>Column15455</t>
  </si>
  <si>
    <t>Column15456</t>
  </si>
  <si>
    <t>Column15457</t>
  </si>
  <si>
    <t>Column15458</t>
  </si>
  <si>
    <t>Column15459</t>
  </si>
  <si>
    <t>Column15460</t>
  </si>
  <si>
    <t>Column15461</t>
  </si>
  <si>
    <t>Column15462</t>
  </si>
  <si>
    <t>Column15463</t>
  </si>
  <si>
    <t>Column15464</t>
  </si>
  <si>
    <t>Column15465</t>
  </si>
  <si>
    <t>Column15466</t>
  </si>
  <si>
    <t>Column15467</t>
  </si>
  <si>
    <t>Column15468</t>
  </si>
  <si>
    <t>Column15469</t>
  </si>
  <si>
    <t>Column15470</t>
  </si>
  <si>
    <t>Column15471</t>
  </si>
  <si>
    <t>Column15472</t>
  </si>
  <si>
    <t>Column15473</t>
  </si>
  <si>
    <t>Column15474</t>
  </si>
  <si>
    <t>Column15475</t>
  </si>
  <si>
    <t>Column15476</t>
  </si>
  <si>
    <t>Column15477</t>
  </si>
  <si>
    <t>Column15478</t>
  </si>
  <si>
    <t>Column15479</t>
  </si>
  <si>
    <t>Column15480</t>
  </si>
  <si>
    <t>Column15481</t>
  </si>
  <si>
    <t>Column15482</t>
  </si>
  <si>
    <t>Column15483</t>
  </si>
  <si>
    <t>Column15484</t>
  </si>
  <si>
    <t>Column15485</t>
  </si>
  <si>
    <t>Column15486</t>
  </si>
  <si>
    <t>Column15487</t>
  </si>
  <si>
    <t>Column15488</t>
  </si>
  <si>
    <t>Column15489</t>
  </si>
  <si>
    <t>Column15490</t>
  </si>
  <si>
    <t>Column15491</t>
  </si>
  <si>
    <t>Column15492</t>
  </si>
  <si>
    <t>Column15493</t>
  </si>
  <si>
    <t>Column15494</t>
  </si>
  <si>
    <t>Column15495</t>
  </si>
  <si>
    <t>Column15496</t>
  </si>
  <si>
    <t>Column15497</t>
  </si>
  <si>
    <t>Column15498</t>
  </si>
  <si>
    <t>Column15499</t>
  </si>
  <si>
    <t>Column15500</t>
  </si>
  <si>
    <t>Column15501</t>
  </si>
  <si>
    <t>Column15502</t>
  </si>
  <si>
    <t>Column15503</t>
  </si>
  <si>
    <t>Column15504</t>
  </si>
  <si>
    <t>Column15505</t>
  </si>
  <si>
    <t>Column15506</t>
  </si>
  <si>
    <t>Column15507</t>
  </si>
  <si>
    <t>Column15508</t>
  </si>
  <si>
    <t>Column15509</t>
  </si>
  <si>
    <t>Column15510</t>
  </si>
  <si>
    <t>Column15511</t>
  </si>
  <si>
    <t>Column15512</t>
  </si>
  <si>
    <t>Column15513</t>
  </si>
  <si>
    <t>Column15514</t>
  </si>
  <si>
    <t>Column15515</t>
  </si>
  <si>
    <t>Column15516</t>
  </si>
  <si>
    <t>Column15517</t>
  </si>
  <si>
    <t>Column15518</t>
  </si>
  <si>
    <t>Column15519</t>
  </si>
  <si>
    <t>Column15520</t>
  </si>
  <si>
    <t>Column15521</t>
  </si>
  <si>
    <t>Column15522</t>
  </si>
  <si>
    <t>Column15523</t>
  </si>
  <si>
    <t>Column15524</t>
  </si>
  <si>
    <t>Column15525</t>
  </si>
  <si>
    <t>Column15526</t>
  </si>
  <si>
    <t>Column15527</t>
  </si>
  <si>
    <t>Column15528</t>
  </si>
  <si>
    <t>Column15529</t>
  </si>
  <si>
    <t>Column15530</t>
  </si>
  <si>
    <t>Column15531</t>
  </si>
  <si>
    <t>Column15532</t>
  </si>
  <si>
    <t>Column15533</t>
  </si>
  <si>
    <t>Column15534</t>
  </si>
  <si>
    <t>Column15535</t>
  </si>
  <si>
    <t>Column15536</t>
  </si>
  <si>
    <t>Column15537</t>
  </si>
  <si>
    <t>Column15538</t>
  </si>
  <si>
    <t>Column15539</t>
  </si>
  <si>
    <t>Column15540</t>
  </si>
  <si>
    <t>Column15541</t>
  </si>
  <si>
    <t>Column15542</t>
  </si>
  <si>
    <t>Column15543</t>
  </si>
  <si>
    <t>Column15544</t>
  </si>
  <si>
    <t>Column15545</t>
  </si>
  <si>
    <t>Column15546</t>
  </si>
  <si>
    <t>Column15547</t>
  </si>
  <si>
    <t>Column15548</t>
  </si>
  <si>
    <t>Column15549</t>
  </si>
  <si>
    <t>Column15550</t>
  </si>
  <si>
    <t>Column15551</t>
  </si>
  <si>
    <t>Column15552</t>
  </si>
  <si>
    <t>Column15553</t>
  </si>
  <si>
    <t>Column15554</t>
  </si>
  <si>
    <t>Column15555</t>
  </si>
  <si>
    <t>Column15556</t>
  </si>
  <si>
    <t>Column15557</t>
  </si>
  <si>
    <t>Column15558</t>
  </si>
  <si>
    <t>Column15559</t>
  </si>
  <si>
    <t>Column15560</t>
  </si>
  <si>
    <t>Column15561</t>
  </si>
  <si>
    <t>Column15562</t>
  </si>
  <si>
    <t>Column15563</t>
  </si>
  <si>
    <t>Column15564</t>
  </si>
  <si>
    <t>Column15565</t>
  </si>
  <si>
    <t>Column15566</t>
  </si>
  <si>
    <t>Column15567</t>
  </si>
  <si>
    <t>Column15568</t>
  </si>
  <si>
    <t>Column15569</t>
  </si>
  <si>
    <t>Column15570</t>
  </si>
  <si>
    <t>Column15571</t>
  </si>
  <si>
    <t>Column15572</t>
  </si>
  <si>
    <t>Column15573</t>
  </si>
  <si>
    <t>Column15574</t>
  </si>
  <si>
    <t>Column15575</t>
  </si>
  <si>
    <t>Column15576</t>
  </si>
  <si>
    <t>Column15577</t>
  </si>
  <si>
    <t>Column15578</t>
  </si>
  <si>
    <t>Column15579</t>
  </si>
  <si>
    <t>Column15580</t>
  </si>
  <si>
    <t>Column15581</t>
  </si>
  <si>
    <t>Column15582</t>
  </si>
  <si>
    <t>Column15583</t>
  </si>
  <si>
    <t>Column15584</t>
  </si>
  <si>
    <t>Column15585</t>
  </si>
  <si>
    <t>Column15586</t>
  </si>
  <si>
    <t>Column15587</t>
  </si>
  <si>
    <t>Column15588</t>
  </si>
  <si>
    <t>Column15589</t>
  </si>
  <si>
    <t>Column15590</t>
  </si>
  <si>
    <t>Column15591</t>
  </si>
  <si>
    <t>Column15592</t>
  </si>
  <si>
    <t>Column15593</t>
  </si>
  <si>
    <t>Column15594</t>
  </si>
  <si>
    <t>Column15595</t>
  </si>
  <si>
    <t>Column15596</t>
  </si>
  <si>
    <t>Column15597</t>
  </si>
  <si>
    <t>Column15598</t>
  </si>
  <si>
    <t>Column15599</t>
  </si>
  <si>
    <t>Column15600</t>
  </si>
  <si>
    <t>Column15601</t>
  </si>
  <si>
    <t>Column15602</t>
  </si>
  <si>
    <t>Column15603</t>
  </si>
  <si>
    <t>Column15604</t>
  </si>
  <si>
    <t>Column15605</t>
  </si>
  <si>
    <t>Column15606</t>
  </si>
  <si>
    <t>Column15607</t>
  </si>
  <si>
    <t>Column15608</t>
  </si>
  <si>
    <t>Column15609</t>
  </si>
  <si>
    <t>Column15610</t>
  </si>
  <si>
    <t>Column15611</t>
  </si>
  <si>
    <t>Column15612</t>
  </si>
  <si>
    <t>Column15613</t>
  </si>
  <si>
    <t>Column15614</t>
  </si>
  <si>
    <t>Column15615</t>
  </si>
  <si>
    <t>Column15616</t>
  </si>
  <si>
    <t>Column15617</t>
  </si>
  <si>
    <t>Column15618</t>
  </si>
  <si>
    <t>Column15619</t>
  </si>
  <si>
    <t>Column15620</t>
  </si>
  <si>
    <t>Column15621</t>
  </si>
  <si>
    <t>Column15622</t>
  </si>
  <si>
    <t>Column15623</t>
  </si>
  <si>
    <t>Column15624</t>
  </si>
  <si>
    <t>Column15625</t>
  </si>
  <si>
    <t>Column15626</t>
  </si>
  <si>
    <t>Column15627</t>
  </si>
  <si>
    <t>Column15628</t>
  </si>
  <si>
    <t>Column15629</t>
  </si>
  <si>
    <t>Column15630</t>
  </si>
  <si>
    <t>Column15631</t>
  </si>
  <si>
    <t>Column15632</t>
  </si>
  <si>
    <t>Column15633</t>
  </si>
  <si>
    <t>Column15634</t>
  </si>
  <si>
    <t>Column15635</t>
  </si>
  <si>
    <t>Column15636</t>
  </si>
  <si>
    <t>Column15637</t>
  </si>
  <si>
    <t>Column15638</t>
  </si>
  <si>
    <t>Column15639</t>
  </si>
  <si>
    <t>Column15640</t>
  </si>
  <si>
    <t>Column15641</t>
  </si>
  <si>
    <t>Column15642</t>
  </si>
  <si>
    <t>Column15643</t>
  </si>
  <si>
    <t>Column15644</t>
  </si>
  <si>
    <t>Column15645</t>
  </si>
  <si>
    <t>Column15646</t>
  </si>
  <si>
    <t>Column15647</t>
  </si>
  <si>
    <t>Column15648</t>
  </si>
  <si>
    <t>Column15649</t>
  </si>
  <si>
    <t>Column15650</t>
  </si>
  <si>
    <t>Column15651</t>
  </si>
  <si>
    <t>Column15652</t>
  </si>
  <si>
    <t>Column15653</t>
  </si>
  <si>
    <t>Column15654</t>
  </si>
  <si>
    <t>Column15655</t>
  </si>
  <si>
    <t>Column15656</t>
  </si>
  <si>
    <t>Column15657</t>
  </si>
  <si>
    <t>Column15658</t>
  </si>
  <si>
    <t>Column15659</t>
  </si>
  <si>
    <t>Column15660</t>
  </si>
  <si>
    <t>Column15661</t>
  </si>
  <si>
    <t>Column15662</t>
  </si>
  <si>
    <t>Column15663</t>
  </si>
  <si>
    <t>Column15664</t>
  </si>
  <si>
    <t>Column15665</t>
  </si>
  <si>
    <t>Column15666</t>
  </si>
  <si>
    <t>Column15667</t>
  </si>
  <si>
    <t>Column15668</t>
  </si>
  <si>
    <t>Column15669</t>
  </si>
  <si>
    <t>Column15670</t>
  </si>
  <si>
    <t>Column15671</t>
  </si>
  <si>
    <t>Column15672</t>
  </si>
  <si>
    <t>Column15673</t>
  </si>
  <si>
    <t>Column15674</t>
  </si>
  <si>
    <t>Column15675</t>
  </si>
  <si>
    <t>Column15676</t>
  </si>
  <si>
    <t>Column15677</t>
  </si>
  <si>
    <t>Column15678</t>
  </si>
  <si>
    <t>Column15679</t>
  </si>
  <si>
    <t>Column15680</t>
  </si>
  <si>
    <t>Column15681</t>
  </si>
  <si>
    <t>Column15682</t>
  </si>
  <si>
    <t>Column15683</t>
  </si>
  <si>
    <t>Column15684</t>
  </si>
  <si>
    <t>Column15685</t>
  </si>
  <si>
    <t>Column15686</t>
  </si>
  <si>
    <t>Column15687</t>
  </si>
  <si>
    <t>Column15688</t>
  </si>
  <si>
    <t>Column15689</t>
  </si>
  <si>
    <t>Column15690</t>
  </si>
  <si>
    <t>Column15691</t>
  </si>
  <si>
    <t>Column15692</t>
  </si>
  <si>
    <t>Column15693</t>
  </si>
  <si>
    <t>Column15694</t>
  </si>
  <si>
    <t>Column15695</t>
  </si>
  <si>
    <t>Column15696</t>
  </si>
  <si>
    <t>Column15697</t>
  </si>
  <si>
    <t>Column15698</t>
  </si>
  <si>
    <t>Column15699</t>
  </si>
  <si>
    <t>Column15700</t>
  </si>
  <si>
    <t>Column15701</t>
  </si>
  <si>
    <t>Column15702</t>
  </si>
  <si>
    <t>Column15703</t>
  </si>
  <si>
    <t>Column15704</t>
  </si>
  <si>
    <t>Column15705</t>
  </si>
  <si>
    <t>Column15706</t>
  </si>
  <si>
    <t>Column15707</t>
  </si>
  <si>
    <t>Column15708</t>
  </si>
  <si>
    <t>Column15709</t>
  </si>
  <si>
    <t>Column15710</t>
  </si>
  <si>
    <t>Column15711</t>
  </si>
  <si>
    <t>Column15712</t>
  </si>
  <si>
    <t>Column15713</t>
  </si>
  <si>
    <t>Column15714</t>
  </si>
  <si>
    <t>Column15715</t>
  </si>
  <si>
    <t>Column15716</t>
  </si>
  <si>
    <t>Column15717</t>
  </si>
  <si>
    <t>Column15718</t>
  </si>
  <si>
    <t>Column15719</t>
  </si>
  <si>
    <t>Column15720</t>
  </si>
  <si>
    <t>Column15721</t>
  </si>
  <si>
    <t>Column15722</t>
  </si>
  <si>
    <t>Column15723</t>
  </si>
  <si>
    <t>Column15724</t>
  </si>
  <si>
    <t>Column15725</t>
  </si>
  <si>
    <t>Column15726</t>
  </si>
  <si>
    <t>Column15727</t>
  </si>
  <si>
    <t>Column15728</t>
  </si>
  <si>
    <t>Column15729</t>
  </si>
  <si>
    <t>Column15730</t>
  </si>
  <si>
    <t>Column15731</t>
  </si>
  <si>
    <t>Column15732</t>
  </si>
  <si>
    <t>Column15733</t>
  </si>
  <si>
    <t>Column15734</t>
  </si>
  <si>
    <t>Column15735</t>
  </si>
  <si>
    <t>Column15736</t>
  </si>
  <si>
    <t>Column15737</t>
  </si>
  <si>
    <t>Column15738</t>
  </si>
  <si>
    <t>Column15739</t>
  </si>
  <si>
    <t>Column15740</t>
  </si>
  <si>
    <t>Column15741</t>
  </si>
  <si>
    <t>Column15742</t>
  </si>
  <si>
    <t>Column15743</t>
  </si>
  <si>
    <t>Column15744</t>
  </si>
  <si>
    <t>Column15745</t>
  </si>
  <si>
    <t>Column15746</t>
  </si>
  <si>
    <t>Column15747</t>
  </si>
  <si>
    <t>Column15748</t>
  </si>
  <si>
    <t>Column15749</t>
  </si>
  <si>
    <t>Column15750</t>
  </si>
  <si>
    <t>Column15751</t>
  </si>
  <si>
    <t>Column15752</t>
  </si>
  <si>
    <t>Column15753</t>
  </si>
  <si>
    <t>Column15754</t>
  </si>
  <si>
    <t>Column15755</t>
  </si>
  <si>
    <t>Column15756</t>
  </si>
  <si>
    <t>Column15757</t>
  </si>
  <si>
    <t>Column15758</t>
  </si>
  <si>
    <t>Column15759</t>
  </si>
  <si>
    <t>Column15760</t>
  </si>
  <si>
    <t>Column15761</t>
  </si>
  <si>
    <t>Column15762</t>
  </si>
  <si>
    <t>Column15763</t>
  </si>
  <si>
    <t>Column15764</t>
  </si>
  <si>
    <t>Column15765</t>
  </si>
  <si>
    <t>Column15766</t>
  </si>
  <si>
    <t>Column15767</t>
  </si>
  <si>
    <t>Column15768</t>
  </si>
  <si>
    <t>Column15769</t>
  </si>
  <si>
    <t>Column15770</t>
  </si>
  <si>
    <t>Column15771</t>
  </si>
  <si>
    <t>Column15772</t>
  </si>
  <si>
    <t>Column15773</t>
  </si>
  <si>
    <t>Column15774</t>
  </si>
  <si>
    <t>Column15775</t>
  </si>
  <si>
    <t>Column15776</t>
  </si>
  <si>
    <t>Column15777</t>
  </si>
  <si>
    <t>Column15778</t>
  </si>
  <si>
    <t>Column15779</t>
  </si>
  <si>
    <t>Column15780</t>
  </si>
  <si>
    <t>Column15781</t>
  </si>
  <si>
    <t>Column15782</t>
  </si>
  <si>
    <t>Column15783</t>
  </si>
  <si>
    <t>Column15784</t>
  </si>
  <si>
    <t>Column15785</t>
  </si>
  <si>
    <t>Column15786</t>
  </si>
  <si>
    <t>Column15787</t>
  </si>
  <si>
    <t>Column15788</t>
  </si>
  <si>
    <t>Column15789</t>
  </si>
  <si>
    <t>Column15790</t>
  </si>
  <si>
    <t>Column15791</t>
  </si>
  <si>
    <t>Column15792</t>
  </si>
  <si>
    <t>Column15793</t>
  </si>
  <si>
    <t>Column15794</t>
  </si>
  <si>
    <t>Column15795</t>
  </si>
  <si>
    <t>Column15796</t>
  </si>
  <si>
    <t>Column15797</t>
  </si>
  <si>
    <t>Column15798</t>
  </si>
  <si>
    <t>Column15799</t>
  </si>
  <si>
    <t>Column15800</t>
  </si>
  <si>
    <t>Column15801</t>
  </si>
  <si>
    <t>Column15802</t>
  </si>
  <si>
    <t>Column15803</t>
  </si>
  <si>
    <t>Column15804</t>
  </si>
  <si>
    <t>Column15805</t>
  </si>
  <si>
    <t>Column15806</t>
  </si>
  <si>
    <t>Column15807</t>
  </si>
  <si>
    <t>Column15808</t>
  </si>
  <si>
    <t>Column15809</t>
  </si>
  <si>
    <t>Column15810</t>
  </si>
  <si>
    <t>Column15811</t>
  </si>
  <si>
    <t>Column15812</t>
  </si>
  <si>
    <t>Column15813</t>
  </si>
  <si>
    <t>Column15814</t>
  </si>
  <si>
    <t>Column15815</t>
  </si>
  <si>
    <t>Column15816</t>
  </si>
  <si>
    <t>Column15817</t>
  </si>
  <si>
    <t>Column15818</t>
  </si>
  <si>
    <t>Column15819</t>
  </si>
  <si>
    <t>Column15820</t>
  </si>
  <si>
    <t>Column15821</t>
  </si>
  <si>
    <t>Column15822</t>
  </si>
  <si>
    <t>Column15823</t>
  </si>
  <si>
    <t>Column15824</t>
  </si>
  <si>
    <t>Column15825</t>
  </si>
  <si>
    <t>Column15826</t>
  </si>
  <si>
    <t>Column15827</t>
  </si>
  <si>
    <t>Column15828</t>
  </si>
  <si>
    <t>Column15829</t>
  </si>
  <si>
    <t>Column15830</t>
  </si>
  <si>
    <t>Column15831</t>
  </si>
  <si>
    <t>Column15832</t>
  </si>
  <si>
    <t>Column15833</t>
  </si>
  <si>
    <t>Column15834</t>
  </si>
  <si>
    <t>Column15835</t>
  </si>
  <si>
    <t>Column15836</t>
  </si>
  <si>
    <t>Column15837</t>
  </si>
  <si>
    <t>Column15838</t>
  </si>
  <si>
    <t>Column15839</t>
  </si>
  <si>
    <t>Column15840</t>
  </si>
  <si>
    <t>Column15841</t>
  </si>
  <si>
    <t>Column15842</t>
  </si>
  <si>
    <t>Column15843</t>
  </si>
  <si>
    <t>Column15844</t>
  </si>
  <si>
    <t>Column15845</t>
  </si>
  <si>
    <t>Column15846</t>
  </si>
  <si>
    <t>Column15847</t>
  </si>
  <si>
    <t>Column15848</t>
  </si>
  <si>
    <t>Column15849</t>
  </si>
  <si>
    <t>Column15850</t>
  </si>
  <si>
    <t>Column15851</t>
  </si>
  <si>
    <t>Column15852</t>
  </si>
  <si>
    <t>Column15853</t>
  </si>
  <si>
    <t>Column15854</t>
  </si>
  <si>
    <t>Column15855</t>
  </si>
  <si>
    <t>Column15856</t>
  </si>
  <si>
    <t>Column15857</t>
  </si>
  <si>
    <t>Column15858</t>
  </si>
  <si>
    <t>Column15859</t>
  </si>
  <si>
    <t>Column15860</t>
  </si>
  <si>
    <t>Column15861</t>
  </si>
  <si>
    <t>Column15862</t>
  </si>
  <si>
    <t>Column15863</t>
  </si>
  <si>
    <t>Column15864</t>
  </si>
  <si>
    <t>Column15865</t>
  </si>
  <si>
    <t>Column15866</t>
  </si>
  <si>
    <t>Column15867</t>
  </si>
  <si>
    <t>Column15868</t>
  </si>
  <si>
    <t>Column15869</t>
  </si>
  <si>
    <t>Column15870</t>
  </si>
  <si>
    <t>Column15871</t>
  </si>
  <si>
    <t>Column15872</t>
  </si>
  <si>
    <t>Column15873</t>
  </si>
  <si>
    <t>Column15874</t>
  </si>
  <si>
    <t>Column15875</t>
  </si>
  <si>
    <t>Column15876</t>
  </si>
  <si>
    <t>Column15877</t>
  </si>
  <si>
    <t>Column15878</t>
  </si>
  <si>
    <t>Column15879</t>
  </si>
  <si>
    <t>Column15880</t>
  </si>
  <si>
    <t>Column15881</t>
  </si>
  <si>
    <t>Column15882</t>
  </si>
  <si>
    <t>Column15883</t>
  </si>
  <si>
    <t>Column15884</t>
  </si>
  <si>
    <t>Column15885</t>
  </si>
  <si>
    <t>Column15886</t>
  </si>
  <si>
    <t>Column15887</t>
  </si>
  <si>
    <t>Column15888</t>
  </si>
  <si>
    <t>Column15889</t>
  </si>
  <si>
    <t>Column15890</t>
  </si>
  <si>
    <t>Column15891</t>
  </si>
  <si>
    <t>Column15892</t>
  </si>
  <si>
    <t>Column15893</t>
  </si>
  <si>
    <t>Column15894</t>
  </si>
  <si>
    <t>Column15895</t>
  </si>
  <si>
    <t>Column15896</t>
  </si>
  <si>
    <t>Column15897</t>
  </si>
  <si>
    <t>Column15898</t>
  </si>
  <si>
    <t>Column15899</t>
  </si>
  <si>
    <t>Column15900</t>
  </si>
  <si>
    <t>Column15901</t>
  </si>
  <si>
    <t>Column15902</t>
  </si>
  <si>
    <t>Column15903</t>
  </si>
  <si>
    <t>Column15904</t>
  </si>
  <si>
    <t>Column15905</t>
  </si>
  <si>
    <t>Column15906</t>
  </si>
  <si>
    <t>Column15907</t>
  </si>
  <si>
    <t>Column15908</t>
  </si>
  <si>
    <t>Column15909</t>
  </si>
  <si>
    <t>Column15910</t>
  </si>
  <si>
    <t>Column15911</t>
  </si>
  <si>
    <t>Column15912</t>
  </si>
  <si>
    <t>Column15913</t>
  </si>
  <si>
    <t>Column15914</t>
  </si>
  <si>
    <t>Column15915</t>
  </si>
  <si>
    <t>Column15916</t>
  </si>
  <si>
    <t>Column15917</t>
  </si>
  <si>
    <t>Column15918</t>
  </si>
  <si>
    <t>Column15919</t>
  </si>
  <si>
    <t>Column15920</t>
  </si>
  <si>
    <t>Column15921</t>
  </si>
  <si>
    <t>Column15922</t>
  </si>
  <si>
    <t>Column15923</t>
  </si>
  <si>
    <t>Column15924</t>
  </si>
  <si>
    <t>Column15925</t>
  </si>
  <si>
    <t>Column15926</t>
  </si>
  <si>
    <t>Column15927</t>
  </si>
  <si>
    <t>Column15928</t>
  </si>
  <si>
    <t>Column15929</t>
  </si>
  <si>
    <t>Column15930</t>
  </si>
  <si>
    <t>Column15931</t>
  </si>
  <si>
    <t>Column15932</t>
  </si>
  <si>
    <t>Column15933</t>
  </si>
  <si>
    <t>Column15934</t>
  </si>
  <si>
    <t>Column15935</t>
  </si>
  <si>
    <t>Column15936</t>
  </si>
  <si>
    <t>Column15937</t>
  </si>
  <si>
    <t>Column15938</t>
  </si>
  <si>
    <t>Column15939</t>
  </si>
  <si>
    <t>Column15940</t>
  </si>
  <si>
    <t>Column15941</t>
  </si>
  <si>
    <t>Column15942</t>
  </si>
  <si>
    <t>Column15943</t>
  </si>
  <si>
    <t>Column15944</t>
  </si>
  <si>
    <t>Column15945</t>
  </si>
  <si>
    <t>Column15946</t>
  </si>
  <si>
    <t>Column15947</t>
  </si>
  <si>
    <t>Column15948</t>
  </si>
  <si>
    <t>Column15949</t>
  </si>
  <si>
    <t>Column15950</t>
  </si>
  <si>
    <t>Column15951</t>
  </si>
  <si>
    <t>Column15952</t>
  </si>
  <si>
    <t>Column15953</t>
  </si>
  <si>
    <t>Column15954</t>
  </si>
  <si>
    <t>Column15955</t>
  </si>
  <si>
    <t>Column15956</t>
  </si>
  <si>
    <t>Column15957</t>
  </si>
  <si>
    <t>Column15958</t>
  </si>
  <si>
    <t>Column15959</t>
  </si>
  <si>
    <t>Column15960</t>
  </si>
  <si>
    <t>Column15961</t>
  </si>
  <si>
    <t>Column15962</t>
  </si>
  <si>
    <t>Column15963</t>
  </si>
  <si>
    <t>Column15964</t>
  </si>
  <si>
    <t>Column15965</t>
  </si>
  <si>
    <t>Column15966</t>
  </si>
  <si>
    <t>Column15967</t>
  </si>
  <si>
    <t>Column15968</t>
  </si>
  <si>
    <t>Column15969</t>
  </si>
  <si>
    <t>Column15970</t>
  </si>
  <si>
    <t>Column15971</t>
  </si>
  <si>
    <t>Column15972</t>
  </si>
  <si>
    <t>Column15973</t>
  </si>
  <si>
    <t>Column15974</t>
  </si>
  <si>
    <t>Column15975</t>
  </si>
  <si>
    <t>Column15976</t>
  </si>
  <si>
    <t>Column15977</t>
  </si>
  <si>
    <t>Column15978</t>
  </si>
  <si>
    <t>Column15979</t>
  </si>
  <si>
    <t>Column15980</t>
  </si>
  <si>
    <t>Column15981</t>
  </si>
  <si>
    <t>Column15982</t>
  </si>
  <si>
    <t>Column15983</t>
  </si>
  <si>
    <t>Column15984</t>
  </si>
  <si>
    <t>Column15985</t>
  </si>
  <si>
    <t>Column15986</t>
  </si>
  <si>
    <t>Column15987</t>
  </si>
  <si>
    <t>Column15988</t>
  </si>
  <si>
    <t>Column15989</t>
  </si>
  <si>
    <t>Column15990</t>
  </si>
  <si>
    <t>Column15991</t>
  </si>
  <si>
    <t>Column15992</t>
  </si>
  <si>
    <t>Column15993</t>
  </si>
  <si>
    <t>Column15994</t>
  </si>
  <si>
    <t>Column15995</t>
  </si>
  <si>
    <t>Column15996</t>
  </si>
  <si>
    <t>Column15997</t>
  </si>
  <si>
    <t>Column15998</t>
  </si>
  <si>
    <t>Column15999</t>
  </si>
  <si>
    <t>Column16000</t>
  </si>
  <si>
    <t>Column16001</t>
  </si>
  <si>
    <t>Column16002</t>
  </si>
  <si>
    <t>Column16003</t>
  </si>
  <si>
    <t>Column16004</t>
  </si>
  <si>
    <t>Column16005</t>
  </si>
  <si>
    <t>Column16006</t>
  </si>
  <si>
    <t>Column16007</t>
  </si>
  <si>
    <t>Column16008</t>
  </si>
  <si>
    <t>Column16009</t>
  </si>
  <si>
    <t>Column16010</t>
  </si>
  <si>
    <t>Column16011</t>
  </si>
  <si>
    <t>Column16012</t>
  </si>
  <si>
    <t>Column16013</t>
  </si>
  <si>
    <t>Column16014</t>
  </si>
  <si>
    <t>Column16015</t>
  </si>
  <si>
    <t>Column16016</t>
  </si>
  <si>
    <t>Column16017</t>
  </si>
  <si>
    <t>Column16018</t>
  </si>
  <si>
    <t>Column16019</t>
  </si>
  <si>
    <t>Column16020</t>
  </si>
  <si>
    <t>Column16021</t>
  </si>
  <si>
    <t>Column16022</t>
  </si>
  <si>
    <t>Column16023</t>
  </si>
  <si>
    <t>Column16024</t>
  </si>
  <si>
    <t>Column16025</t>
  </si>
  <si>
    <t>Column16026</t>
  </si>
  <si>
    <t>Column16027</t>
  </si>
  <si>
    <t>Column16028</t>
  </si>
  <si>
    <t>Column16029</t>
  </si>
  <si>
    <t>Column16030</t>
  </si>
  <si>
    <t>Column16031</t>
  </si>
  <si>
    <t>Column16032</t>
  </si>
  <si>
    <t>Column16033</t>
  </si>
  <si>
    <t>Column16034</t>
  </si>
  <si>
    <t>Column16035</t>
  </si>
  <si>
    <t>Column16036</t>
  </si>
  <si>
    <t>Column16037</t>
  </si>
  <si>
    <t>Column16038</t>
  </si>
  <si>
    <t>Column16039</t>
  </si>
  <si>
    <t>Column16040</t>
  </si>
  <si>
    <t>Column16041</t>
  </si>
  <si>
    <t>Column16042</t>
  </si>
  <si>
    <t>Column16043</t>
  </si>
  <si>
    <t>Column16044</t>
  </si>
  <si>
    <t>Column16045</t>
  </si>
  <si>
    <t>Column16046</t>
  </si>
  <si>
    <t>Column16047</t>
  </si>
  <si>
    <t>Column16048</t>
  </si>
  <si>
    <t>Column16049</t>
  </si>
  <si>
    <t>Column16050</t>
  </si>
  <si>
    <t>Column16051</t>
  </si>
  <si>
    <t>Column16052</t>
  </si>
  <si>
    <t>Column16053</t>
  </si>
  <si>
    <t>Column16054</t>
  </si>
  <si>
    <t>Column16055</t>
  </si>
  <si>
    <t>Column16056</t>
  </si>
  <si>
    <t>Column16057</t>
  </si>
  <si>
    <t>Column16058</t>
  </si>
  <si>
    <t>Column16059</t>
  </si>
  <si>
    <t>Column16060</t>
  </si>
  <si>
    <t>Column16061</t>
  </si>
  <si>
    <t>Column16062</t>
  </si>
  <si>
    <t>Column16063</t>
  </si>
  <si>
    <t>Column16064</t>
  </si>
  <si>
    <t>Column16065</t>
  </si>
  <si>
    <t>Column16066</t>
  </si>
  <si>
    <t>Column16067</t>
  </si>
  <si>
    <t>Column16068</t>
  </si>
  <si>
    <t>Column16069</t>
  </si>
  <si>
    <t>Column16070</t>
  </si>
  <si>
    <t>Column16071</t>
  </si>
  <si>
    <t>Column16072</t>
  </si>
  <si>
    <t>Column16073</t>
  </si>
  <si>
    <t>Column16074</t>
  </si>
  <si>
    <t>Column16075</t>
  </si>
  <si>
    <t>Column16076</t>
  </si>
  <si>
    <t>Column16077</t>
  </si>
  <si>
    <t>Column16078</t>
  </si>
  <si>
    <t>Column16079</t>
  </si>
  <si>
    <t>Column16080</t>
  </si>
  <si>
    <t>Column16081</t>
  </si>
  <si>
    <t>Column16082</t>
  </si>
  <si>
    <t>Column16083</t>
  </si>
  <si>
    <t>Column16084</t>
  </si>
  <si>
    <t>Column16085</t>
  </si>
  <si>
    <t>Column16086</t>
  </si>
  <si>
    <t>Column16087</t>
  </si>
  <si>
    <t>Column16088</t>
  </si>
  <si>
    <t>Column16089</t>
  </si>
  <si>
    <t>Column16090</t>
  </si>
  <si>
    <t>Column16091</t>
  </si>
  <si>
    <t>Column16092</t>
  </si>
  <si>
    <t>Column16093</t>
  </si>
  <si>
    <t>Column16094</t>
  </si>
  <si>
    <t>Column16095</t>
  </si>
  <si>
    <t>Column16096</t>
  </si>
  <si>
    <t>Column16097</t>
  </si>
  <si>
    <t>Column16098</t>
  </si>
  <si>
    <t>Column16099</t>
  </si>
  <si>
    <t>Column16100</t>
  </si>
  <si>
    <t>Column16101</t>
  </si>
  <si>
    <t>Column16102</t>
  </si>
  <si>
    <t>Column16103</t>
  </si>
  <si>
    <t>Column16104</t>
  </si>
  <si>
    <t>Column16105</t>
  </si>
  <si>
    <t>Column16106</t>
  </si>
  <si>
    <t>Column16107</t>
  </si>
  <si>
    <t>Column16108</t>
  </si>
  <si>
    <t>Column16109</t>
  </si>
  <si>
    <t>Column16110</t>
  </si>
  <si>
    <t>Column16111</t>
  </si>
  <si>
    <t>Column16112</t>
  </si>
  <si>
    <t>Column16113</t>
  </si>
  <si>
    <t>Column16114</t>
  </si>
  <si>
    <t>Column16115</t>
  </si>
  <si>
    <t>Column16116</t>
  </si>
  <si>
    <t>Column16117</t>
  </si>
  <si>
    <t>Column16118</t>
  </si>
  <si>
    <t>Column16119</t>
  </si>
  <si>
    <t>Column16120</t>
  </si>
  <si>
    <t>Column16121</t>
  </si>
  <si>
    <t>Column16122</t>
  </si>
  <si>
    <t>Column16123</t>
  </si>
  <si>
    <t>Column16124</t>
  </si>
  <si>
    <t>Column16125</t>
  </si>
  <si>
    <t>Column16126</t>
  </si>
  <si>
    <t>Column16127</t>
  </si>
  <si>
    <t>Column16128</t>
  </si>
  <si>
    <t>Column16129</t>
  </si>
  <si>
    <t>Column16130</t>
  </si>
  <si>
    <t>Column16131</t>
  </si>
  <si>
    <t>Column16132</t>
  </si>
  <si>
    <t>Column16133</t>
  </si>
  <si>
    <t>Column16134</t>
  </si>
  <si>
    <t>Column16135</t>
  </si>
  <si>
    <t>Column16136</t>
  </si>
  <si>
    <t>Column16137</t>
  </si>
  <si>
    <t>Column16138</t>
  </si>
  <si>
    <t>Column16139</t>
  </si>
  <si>
    <t>Column16140</t>
  </si>
  <si>
    <t>Column16141</t>
  </si>
  <si>
    <t>Column16142</t>
  </si>
  <si>
    <t>Column16143</t>
  </si>
  <si>
    <t>Column16144</t>
  </si>
  <si>
    <t>Column16145</t>
  </si>
  <si>
    <t>Column16146</t>
  </si>
  <si>
    <t>Column16147</t>
  </si>
  <si>
    <t>Column16148</t>
  </si>
  <si>
    <t>Column16149</t>
  </si>
  <si>
    <t>Column16150</t>
  </si>
  <si>
    <t>Column16151</t>
  </si>
  <si>
    <t>Column16152</t>
  </si>
  <si>
    <t>Column16153</t>
  </si>
  <si>
    <t>Column16154</t>
  </si>
  <si>
    <t>Column16155</t>
  </si>
  <si>
    <t>Column16156</t>
  </si>
  <si>
    <t>Column16157</t>
  </si>
  <si>
    <t>Column16158</t>
  </si>
  <si>
    <t>Column16159</t>
  </si>
  <si>
    <t>Column16160</t>
  </si>
  <si>
    <t>Column16161</t>
  </si>
  <si>
    <t>Column16162</t>
  </si>
  <si>
    <t>Column16163</t>
  </si>
  <si>
    <t>Column16164</t>
  </si>
  <si>
    <t>Column16165</t>
  </si>
  <si>
    <t>Column16166</t>
  </si>
  <si>
    <t>Column16167</t>
  </si>
  <si>
    <t>Column16168</t>
  </si>
  <si>
    <t>Column16169</t>
  </si>
  <si>
    <t>Column16170</t>
  </si>
  <si>
    <t>Column16171</t>
  </si>
  <si>
    <t>Column16172</t>
  </si>
  <si>
    <t>Column16173</t>
  </si>
  <si>
    <t>Column16174</t>
  </si>
  <si>
    <t>Column16175</t>
  </si>
  <si>
    <t>Column16176</t>
  </si>
  <si>
    <t>Column16177</t>
  </si>
  <si>
    <t>Column16178</t>
  </si>
  <si>
    <t>Column16179</t>
  </si>
  <si>
    <t>Column16180</t>
  </si>
  <si>
    <t>Column16181</t>
  </si>
  <si>
    <t>Column16182</t>
  </si>
  <si>
    <t>Column16183</t>
  </si>
  <si>
    <t>Column16184</t>
  </si>
  <si>
    <t>Column16185</t>
  </si>
  <si>
    <t>Column16186</t>
  </si>
  <si>
    <t>Column16187</t>
  </si>
  <si>
    <t>Column16188</t>
  </si>
  <si>
    <t>Column16189</t>
  </si>
  <si>
    <t>Column16190</t>
  </si>
  <si>
    <t>Column16191</t>
  </si>
  <si>
    <t>Column16192</t>
  </si>
  <si>
    <t>Column16193</t>
  </si>
  <si>
    <t>Column16194</t>
  </si>
  <si>
    <t>Column16195</t>
  </si>
  <si>
    <t>Column16196</t>
  </si>
  <si>
    <t>Column16197</t>
  </si>
  <si>
    <t>Column16198</t>
  </si>
  <si>
    <t>Column16199</t>
  </si>
  <si>
    <t>Column16200</t>
  </si>
  <si>
    <t>Column16201</t>
  </si>
  <si>
    <t>Column16202</t>
  </si>
  <si>
    <t>Column16203</t>
  </si>
  <si>
    <t>Column16204</t>
  </si>
  <si>
    <t>Column16205</t>
  </si>
  <si>
    <t>Column16206</t>
  </si>
  <si>
    <t>Column16207</t>
  </si>
  <si>
    <t>Column16208</t>
  </si>
  <si>
    <t>Column16209</t>
  </si>
  <si>
    <t>Column16210</t>
  </si>
  <si>
    <t>Column16211</t>
  </si>
  <si>
    <t>Column16212</t>
  </si>
  <si>
    <t>Column16213</t>
  </si>
  <si>
    <t>Column16214</t>
  </si>
  <si>
    <t>Column16215</t>
  </si>
  <si>
    <t>Column16216</t>
  </si>
  <si>
    <t>Column16217</t>
  </si>
  <si>
    <t>Column16218</t>
  </si>
  <si>
    <t>Column16219</t>
  </si>
  <si>
    <t>Column16220</t>
  </si>
  <si>
    <t>Column16221</t>
  </si>
  <si>
    <t>Column16222</t>
  </si>
  <si>
    <t>Column16223</t>
  </si>
  <si>
    <t>Column16224</t>
  </si>
  <si>
    <t>Column16225</t>
  </si>
  <si>
    <t>Column16226</t>
  </si>
  <si>
    <t>Column16227</t>
  </si>
  <si>
    <t>Column16228</t>
  </si>
  <si>
    <t>Column16229</t>
  </si>
  <si>
    <t>Column16230</t>
  </si>
  <si>
    <t>Column16231</t>
  </si>
  <si>
    <t>Column16232</t>
  </si>
  <si>
    <t>Column16233</t>
  </si>
  <si>
    <t>Column16234</t>
  </si>
  <si>
    <t>Column16235</t>
  </si>
  <si>
    <t>Column16236</t>
  </si>
  <si>
    <t>Column16237</t>
  </si>
  <si>
    <t>Column16238</t>
  </si>
  <si>
    <t>Column16239</t>
  </si>
  <si>
    <t>Column16240</t>
  </si>
  <si>
    <t>Column16241</t>
  </si>
  <si>
    <t>Column16242</t>
  </si>
  <si>
    <t>Column16243</t>
  </si>
  <si>
    <t>Column16244</t>
  </si>
  <si>
    <t>Column16245</t>
  </si>
  <si>
    <t>Column16246</t>
  </si>
  <si>
    <t>Column16247</t>
  </si>
  <si>
    <t>Column16248</t>
  </si>
  <si>
    <t>Column16249</t>
  </si>
  <si>
    <t>Column16250</t>
  </si>
  <si>
    <t>Column16251</t>
  </si>
  <si>
    <t>Column16252</t>
  </si>
  <si>
    <t>Column16253</t>
  </si>
  <si>
    <t>Column16254</t>
  </si>
  <si>
    <t>Column16255</t>
  </si>
  <si>
    <t>Column16256</t>
  </si>
  <si>
    <t>Column16257</t>
  </si>
  <si>
    <t>Column16258</t>
  </si>
  <si>
    <t>Column16259</t>
  </si>
  <si>
    <t>Column16260</t>
  </si>
  <si>
    <t>Column16261</t>
  </si>
  <si>
    <t>Column16262</t>
  </si>
  <si>
    <t>Column16263</t>
  </si>
  <si>
    <t>Column16264</t>
  </si>
  <si>
    <t>Column16265</t>
  </si>
  <si>
    <t>Column16266</t>
  </si>
  <si>
    <t>Column16267</t>
  </si>
  <si>
    <t>Column16268</t>
  </si>
  <si>
    <t>Column16269</t>
  </si>
  <si>
    <t>Column16270</t>
  </si>
  <si>
    <t>Column16271</t>
  </si>
  <si>
    <t>Column16272</t>
  </si>
  <si>
    <t>Column16273</t>
  </si>
  <si>
    <t>Column16274</t>
  </si>
  <si>
    <t>Column16275</t>
  </si>
  <si>
    <t>Column16276</t>
  </si>
  <si>
    <t>Column16277</t>
  </si>
  <si>
    <t>Column16278</t>
  </si>
  <si>
    <t>Column16279</t>
  </si>
  <si>
    <t>Column16280</t>
  </si>
  <si>
    <t>Column16281</t>
  </si>
  <si>
    <t>Column16282</t>
  </si>
  <si>
    <t>Column16283</t>
  </si>
  <si>
    <t>Column16284</t>
  </si>
  <si>
    <t>Column16285</t>
  </si>
  <si>
    <t>Column16286</t>
  </si>
  <si>
    <t>Column16287</t>
  </si>
  <si>
    <t>Column16288</t>
  </si>
  <si>
    <t>Column16289</t>
  </si>
  <si>
    <t>Column16290</t>
  </si>
  <si>
    <t>Column16291</t>
  </si>
  <si>
    <t>Column16292</t>
  </si>
  <si>
    <t>Column16293</t>
  </si>
  <si>
    <t>Column16294</t>
  </si>
  <si>
    <t>Column16295</t>
  </si>
  <si>
    <t>Column16296</t>
  </si>
  <si>
    <t>Column16297</t>
  </si>
  <si>
    <t>Column16298</t>
  </si>
  <si>
    <t>Column16299</t>
  </si>
  <si>
    <t>Column16300</t>
  </si>
  <si>
    <t>Column16301</t>
  </si>
  <si>
    <t>Column16302</t>
  </si>
  <si>
    <t>Column16303</t>
  </si>
  <si>
    <t>Column16304</t>
  </si>
  <si>
    <t>Column16305</t>
  </si>
  <si>
    <t>Column16306</t>
  </si>
  <si>
    <t>Column16307</t>
  </si>
  <si>
    <t>Column16308</t>
  </si>
  <si>
    <t>Column16309</t>
  </si>
  <si>
    <t>Column16310</t>
  </si>
  <si>
    <t>Column16311</t>
  </si>
  <si>
    <t>Column16312</t>
  </si>
  <si>
    <t>Column16313</t>
  </si>
  <si>
    <t>Column16314</t>
  </si>
  <si>
    <t>Column16315</t>
  </si>
  <si>
    <t>Column16316</t>
  </si>
  <si>
    <t>Column16317</t>
  </si>
  <si>
    <t>Column16318</t>
  </si>
  <si>
    <t>Column16319</t>
  </si>
  <si>
    <t>Column16320</t>
  </si>
  <si>
    <t>Column16321</t>
  </si>
  <si>
    <t>Column16322</t>
  </si>
  <si>
    <t>Column16323</t>
  </si>
  <si>
    <t>Column16324</t>
  </si>
  <si>
    <t>Column16325</t>
  </si>
  <si>
    <t>Column16326</t>
  </si>
  <si>
    <t>Column16327</t>
  </si>
  <si>
    <t>Column16328</t>
  </si>
  <si>
    <t>Column16329</t>
  </si>
  <si>
    <t>Column16330</t>
  </si>
  <si>
    <t>Column16331</t>
  </si>
  <si>
    <t>Column16332</t>
  </si>
  <si>
    <t>Column16333</t>
  </si>
  <si>
    <t>Column16334</t>
  </si>
  <si>
    <t>Column16335</t>
  </si>
  <si>
    <t>Column16336</t>
  </si>
  <si>
    <t>Column16337</t>
  </si>
  <si>
    <t>Column16338</t>
  </si>
  <si>
    <t>Column16339</t>
  </si>
  <si>
    <t>Column16340</t>
  </si>
  <si>
    <t>Column16341</t>
  </si>
  <si>
    <t>Column16342</t>
  </si>
  <si>
    <t>Column16343</t>
  </si>
  <si>
    <t>Column16344</t>
  </si>
  <si>
    <t>Column16345</t>
  </si>
  <si>
    <t>Column16346</t>
  </si>
  <si>
    <t>Column16347</t>
  </si>
  <si>
    <t>Column16348</t>
  </si>
  <si>
    <t>Column16349</t>
  </si>
  <si>
    <t>Column16350</t>
  </si>
  <si>
    <t>Column16351</t>
  </si>
  <si>
    <t>Column16352</t>
  </si>
  <si>
    <t>Column16353</t>
  </si>
  <si>
    <t>Column16354</t>
  </si>
  <si>
    <t>Column16355</t>
  </si>
  <si>
    <t>Column16356</t>
  </si>
  <si>
    <t>Column16357</t>
  </si>
  <si>
    <t>Column16358</t>
  </si>
  <si>
    <t>Column16359</t>
  </si>
  <si>
    <t>Column16360</t>
  </si>
  <si>
    <t>Column16361</t>
  </si>
  <si>
    <t>Column16362</t>
  </si>
  <si>
    <t>Column16363</t>
  </si>
  <si>
    <t>Column16364</t>
  </si>
  <si>
    <t>Column16365</t>
  </si>
  <si>
    <t>Column16366</t>
  </si>
  <si>
    <t>Column16367</t>
  </si>
  <si>
    <t>Column16368</t>
  </si>
  <si>
    <t>Column16369</t>
  </si>
  <si>
    <t>Column16370</t>
  </si>
  <si>
    <t>Column16371</t>
  </si>
  <si>
    <t>Column16372</t>
  </si>
  <si>
    <t>Column16373</t>
  </si>
  <si>
    <t>Column16374</t>
  </si>
  <si>
    <t>Column16375</t>
  </si>
  <si>
    <t>Column16376</t>
  </si>
  <si>
    <t>Column16377</t>
  </si>
  <si>
    <t>Column16378</t>
  </si>
  <si>
    <t>Column16379</t>
  </si>
  <si>
    <t>Column16380</t>
  </si>
  <si>
    <t>Column16381</t>
  </si>
  <si>
    <t>Column16382</t>
  </si>
  <si>
    <t>Column16383</t>
  </si>
  <si>
    <t>Column16384</t>
  </si>
  <si>
    <t>Population Change</t>
  </si>
  <si>
    <t>Vaxx Doses</t>
  </si>
  <si>
    <t>Column 1</t>
  </si>
  <si>
    <t>Column 2</t>
  </si>
  <si>
    <t>Income Designation</t>
  </si>
  <si>
    <t>High</t>
  </si>
  <si>
    <t>Low</t>
  </si>
  <si>
    <t>Middle</t>
  </si>
  <si>
    <t>Lower middle</t>
  </si>
  <si>
    <t>Upper middle</t>
  </si>
  <si>
    <t>Income Designation (per World Bank, 2021)</t>
  </si>
  <si>
    <t>Population Change inverted</t>
  </si>
  <si>
    <t>No of People received at least one Covid injection (as at 13.12.2021)</t>
  </si>
  <si>
    <t>2022 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</si>
</sst>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£&quot;* #,##0.00_-;\-&quot;£&quot;* #,##0.00_-;_-&quot;£&quot;* &quot;-&quot;??_-;_-@_-"/>
    <numFmt numFmtId="164" formatCode="_-[$$-409]* #,##0.00_ ;_-[$$-409]* \-#,##0.00\ ;_-[$$-409]* &quot;-&quot;??_ ;_-@_ "/>
    <numFmt numFmtId="165" formatCode="#,###,###,###"/>
    <numFmt numFmtId="166" formatCode="#,###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Open Sans"/>
      <family val="2"/>
    </font>
    <font>
      <sz val="11"/>
      <color rgb="FF212529"/>
      <name val="Open Sans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rgb="FFDEE2E6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wrapText="1"/>
    </xf>
    <xf numFmtId="3" fontId="0" fillId="0" borderId="0" xfId="0" applyNumberFormat="1"/>
    <xf numFmtId="10" fontId="0" fillId="0" borderId="0" xfId="0" applyNumberFormat="1"/>
    <xf numFmtId="164" fontId="0" fillId="0" borderId="0" xfId="1" applyNumberFormat="1" applyFont="1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2" fillId="0" borderId="0" xfId="1" applyNumberFormat="1" applyFont="1" applyAlignment="1">
      <alignment horizontal="center" vertical="center" wrapText="1"/>
    </xf>
    <xf numFmtId="0" fontId="4" fillId="0" borderId="0" xfId="0" applyFont="1"/>
    <xf numFmtId="3" fontId="4" fillId="0" borderId="0" xfId="0" applyNumberFormat="1" applyFont="1"/>
    <xf numFmtId="10" fontId="4" fillId="0" borderId="0" xfId="0" applyNumberFormat="1" applyFont="1"/>
    <xf numFmtId="164" fontId="4" fillId="0" borderId="0" xfId="1" applyNumberFormat="1" applyFont="1"/>
    <xf numFmtId="0" fontId="5" fillId="0" borderId="0" xfId="0" applyFont="1"/>
    <xf numFmtId="4" fontId="4" fillId="0" borderId="0" xfId="0" applyNumberFormat="1" applyFont="1"/>
    <xf numFmtId="0" fontId="0" fillId="0" borderId="0" xfId="0" applyAlignment="1">
      <alignment wrapText="1"/>
    </xf>
    <xf numFmtId="0" fontId="2" fillId="0" borderId="4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0" fillId="0" borderId="4" xfId="0" applyBorder="1"/>
    <xf numFmtId="164" fontId="0" fillId="0" borderId="0" xfId="0" applyNumberFormat="1" applyBorder="1"/>
    <xf numFmtId="164" fontId="0" fillId="0" borderId="5" xfId="0" applyNumberFormat="1" applyBorder="1"/>
    <xf numFmtId="3" fontId="0" fillId="0" borderId="4" xfId="0" applyNumberFormat="1" applyBorder="1"/>
    <xf numFmtId="4" fontId="4" fillId="0" borderId="6" xfId="0" applyNumberFormat="1" applyFont="1" applyBorder="1"/>
    <xf numFmtId="164" fontId="4" fillId="0" borderId="7" xfId="0" applyNumberFormat="1" applyFont="1" applyBorder="1"/>
    <xf numFmtId="164" fontId="4" fillId="0" borderId="8" xfId="0" applyNumberFormat="1" applyFont="1" applyBorder="1"/>
    <xf numFmtId="165" fontId="0" fillId="0" borderId="0" xfId="0" applyNumberFormat="1"/>
    <xf numFmtId="0" fontId="2" fillId="0" borderId="0" xfId="0" applyFont="1" applyBorder="1" applyAlignment="1">
      <alignment horizontal="center" vertical="center" wrapText="1"/>
    </xf>
    <xf numFmtId="166" fontId="0" fillId="0" borderId="0" xfId="0" applyNumberFormat="1" applyBorder="1"/>
    <xf numFmtId="0" fontId="0" fillId="2" borderId="9" xfId="0" applyFont="1" applyFill="1" applyBorder="1"/>
    <xf numFmtId="0" fontId="0" fillId="0" borderId="9" xfId="0" applyFont="1" applyBorder="1"/>
    <xf numFmtId="0" fontId="0" fillId="0" borderId="0" xfId="0" applyFill="1" applyBorder="1" applyAlignment="1"/>
    <xf numFmtId="0" fontId="0" fillId="0" borderId="7" xfId="0" applyFill="1" applyBorder="1" applyAlignment="1"/>
    <xf numFmtId="0" fontId="6" fillId="0" borderId="10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3" borderId="0" xfId="0" applyFont="1" applyFill="1" applyAlignment="1">
      <alignment horizontal="center" wrapText="1"/>
    </xf>
    <xf numFmtId="0" fontId="9" fillId="3" borderId="11" xfId="2" applyFill="1" applyBorder="1" applyAlignment="1">
      <alignment vertical="top" wrapText="1"/>
    </xf>
    <xf numFmtId="3" fontId="8" fillId="3" borderId="11" xfId="0" applyNumberFormat="1" applyFont="1" applyFill="1" applyBorder="1" applyAlignment="1">
      <alignment vertical="top" wrapText="1"/>
    </xf>
  </cellXfs>
  <cellStyles count="3">
    <cellStyle name="Currency" xfId="1" builtinId="4"/>
    <cellStyle name="Hyperlink" xfId="2" builtinId="8"/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[$$-409]* #,##0.00_ ;_-[$$-409]* \-#,##0.00\ ;_-[$$-409]* &quot;-&quot;??_ ;_-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[$$-409]* #,##0.00_ ;_-[$$-409]* \-#,##0.00\ ;_-[$$-409]* &quot;-&quot;??_ ;_-@_ "/>
    </dxf>
    <dxf>
      <numFmt numFmtId="14" formatCode="0.00%"/>
    </dxf>
    <dxf>
      <numFmt numFmtId="14" formatCode="0.00%"/>
    </dxf>
    <dxf>
      <numFmt numFmtId="14" formatCode="0.00%"/>
    </dxf>
    <dxf>
      <numFmt numFmtId="166" formatCode="#,###"/>
    </dxf>
    <dxf>
      <numFmt numFmtId="3" formatCode="#,##0"/>
    </dxf>
    <dxf>
      <numFmt numFmtId="166" formatCode="#,###"/>
    </dxf>
    <dxf>
      <numFmt numFmtId="164" formatCode="_-[$$-409]* #,##0.00_ ;_-[$$-409]* \-#,##0.00\ ;_-[$$-409]* &quot;-&quot;??_ ;_-@_ "/>
      <border diagonalUp="0" diagonalDown="0">
        <left/>
        <right style="medium">
          <color auto="1"/>
        </right>
        <top/>
        <bottom/>
        <vertical/>
        <horizontal/>
      </border>
    </dxf>
    <dxf>
      <numFmt numFmtId="164" formatCode="_-[$$-409]* #,##0.00_ ;_-[$$-409]* \-#,##0.00\ ;_-[$$-409]* &quot;-&quot;??_ ;_-@_ "/>
    </dxf>
    <dxf>
      <numFmt numFmtId="164" formatCode="_-[$$-409]* #,##0.00_ ;_-[$$-409]* \-#,##0.00\ ;_-[$$-409]* &quot;-&quot;??_ ;_-@_ "/>
    </dxf>
    <dxf>
      <numFmt numFmtId="166" formatCode="#,###"/>
    </dxf>
    <dxf>
      <border diagonalUp="0" diagonalDown="0">
        <left style="medium">
          <color auto="1"/>
        </left>
        <right/>
        <top/>
        <bottom/>
        <vertical/>
        <horizontal/>
      </border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High Income Countries</a:t>
            </a:r>
          </a:p>
        </c:rich>
      </c:tx>
      <c:layout>
        <c:manualLayout>
          <c:xMode val="edge"/>
          <c:yMode val="edge"/>
          <c:x val="0.46049678981454301"/>
          <c:y val="1.24223602484472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Population Decrease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'Summarised Data'!$C$4:$C$53</c:f>
              <c:strCache>
                <c:ptCount val="50"/>
                <c:pt idx="0">
                  <c:v>Australia</c:v>
                </c:pt>
                <c:pt idx="1">
                  <c:v>Austria</c:v>
                </c:pt>
                <c:pt idx="2">
                  <c:v>Bahamas</c:v>
                </c:pt>
                <c:pt idx="3">
                  <c:v>Bahrain</c:v>
                </c:pt>
                <c:pt idx="4">
                  <c:v>Barbados</c:v>
                </c:pt>
                <c:pt idx="5">
                  <c:v>Belgium</c:v>
                </c:pt>
                <c:pt idx="6">
                  <c:v>Brunei Darussalam</c:v>
                </c:pt>
                <c:pt idx="7">
                  <c:v>Canada</c:v>
                </c:pt>
                <c:pt idx="8">
                  <c:v>Chile</c:v>
                </c:pt>
                <c:pt idx="9">
                  <c:v>Croatia</c:v>
                </c:pt>
                <c:pt idx="10">
                  <c:v>Cyprus</c:v>
                </c:pt>
                <c:pt idx="11">
                  <c:v>Czechia</c:v>
                </c:pt>
                <c:pt idx="12">
                  <c:v>Denmark</c:v>
                </c:pt>
                <c:pt idx="13">
                  <c:v>Estonia</c:v>
                </c:pt>
                <c:pt idx="14">
                  <c:v>Finland</c:v>
                </c:pt>
                <c:pt idx="15">
                  <c:v>France</c:v>
                </c:pt>
                <c:pt idx="16">
                  <c:v>Germany</c:v>
                </c:pt>
                <c:pt idx="17">
                  <c:v>Greece</c:v>
                </c:pt>
                <c:pt idx="18">
                  <c:v>Hungary</c:v>
                </c:pt>
                <c:pt idx="19">
                  <c:v>Iceland</c:v>
                </c:pt>
                <c:pt idx="20">
                  <c:v>Ireland</c:v>
                </c:pt>
                <c:pt idx="21">
                  <c:v>Israel</c:v>
                </c:pt>
                <c:pt idx="22">
                  <c:v>Italy</c:v>
                </c:pt>
                <c:pt idx="23">
                  <c:v>Japan</c:v>
                </c:pt>
                <c:pt idx="24">
                  <c:v>Kuwait</c:v>
                </c:pt>
                <c:pt idx="25">
                  <c:v>Latvia</c:v>
                </c:pt>
                <c:pt idx="26">
                  <c:v>Lithuania</c:v>
                </c:pt>
                <c:pt idx="27">
                  <c:v>Luxembourg</c:v>
                </c:pt>
                <c:pt idx="28">
                  <c:v>Malta</c:v>
                </c:pt>
                <c:pt idx="29">
                  <c:v>Netherlands</c:v>
                </c:pt>
                <c:pt idx="30">
                  <c:v>New Zealand</c:v>
                </c:pt>
                <c:pt idx="31">
                  <c:v>Norway</c:v>
                </c:pt>
                <c:pt idx="32">
                  <c:v>Oman</c:v>
                </c:pt>
                <c:pt idx="33">
                  <c:v>Poland</c:v>
                </c:pt>
                <c:pt idx="34">
                  <c:v>Portugal</c:v>
                </c:pt>
                <c:pt idx="35">
                  <c:v>Qatar</c:v>
                </c:pt>
                <c:pt idx="36">
                  <c:v>Saudi Arabia</c:v>
                </c:pt>
                <c:pt idx="37">
                  <c:v>Singapore</c:v>
                </c:pt>
                <c:pt idx="38">
                  <c:v>Slovakia</c:v>
                </c:pt>
                <c:pt idx="39">
                  <c:v>Slovenia</c:v>
                </c:pt>
                <c:pt idx="40">
                  <c:v>South Korea</c:v>
                </c:pt>
                <c:pt idx="41">
                  <c:v>Spain</c:v>
                </c:pt>
                <c:pt idx="42">
                  <c:v>Sweden</c:v>
                </c:pt>
                <c:pt idx="43">
                  <c:v>Switzerland</c:v>
                </c:pt>
                <c:pt idx="44">
                  <c:v>Taiwan</c:v>
                </c:pt>
                <c:pt idx="45">
                  <c:v>Trinidad and Tobago</c:v>
                </c:pt>
                <c:pt idx="46">
                  <c:v>United Arab Emirates</c:v>
                </c:pt>
                <c:pt idx="47">
                  <c:v>United Kingdom</c:v>
                </c:pt>
                <c:pt idx="48">
                  <c:v>United States of America</c:v>
                </c:pt>
                <c:pt idx="49">
                  <c:v>Uruguay</c:v>
                </c:pt>
              </c:strCache>
            </c:strRef>
          </c:cat>
          <c:val>
            <c:numRef>
              <c:f>'Summarised Data'!$E$4:$E$53</c:f>
              <c:numCache>
                <c:formatCode>#,##0</c:formatCode>
                <c:ptCount val="50"/>
                <c:pt idx="0">
                  <c:v>10000000</c:v>
                </c:pt>
                <c:pt idx="1">
                  <c:v>2700000</c:v>
                </c:pt>
                <c:pt idx="2">
                  <c:v>0</c:v>
                </c:pt>
                <c:pt idx="3">
                  <c:v>700000</c:v>
                </c:pt>
                <c:pt idx="4">
                  <c:v>99999.999999999971</c:v>
                </c:pt>
                <c:pt idx="5">
                  <c:v>2900000.0000000005</c:v>
                </c:pt>
                <c:pt idx="6">
                  <c:v>99999.999999999971</c:v>
                </c:pt>
                <c:pt idx="7">
                  <c:v>11000000</c:v>
                </c:pt>
                <c:pt idx="8">
                  <c:v>0</c:v>
                </c:pt>
                <c:pt idx="9">
                  <c:v>400000.00000000035</c:v>
                </c:pt>
                <c:pt idx="10">
                  <c:v>500000</c:v>
                </c:pt>
                <c:pt idx="11">
                  <c:v>99999.999999999651</c:v>
                </c:pt>
                <c:pt idx="12">
                  <c:v>2100000.0000000005</c:v>
                </c:pt>
                <c:pt idx="13">
                  <c:v>299999.99999999994</c:v>
                </c:pt>
                <c:pt idx="14">
                  <c:v>299999.99999999983</c:v>
                </c:pt>
                <c:pt idx="15">
                  <c:v>28000000</c:v>
                </c:pt>
                <c:pt idx="16">
                  <c:v>52000000</c:v>
                </c:pt>
                <c:pt idx="17">
                  <c:v>1900000.0000000005</c:v>
                </c:pt>
                <c:pt idx="18">
                  <c:v>400000.00000000035</c:v>
                </c:pt>
                <c:pt idx="19">
                  <c:v>200000</c:v>
                </c:pt>
                <c:pt idx="20">
                  <c:v>3900000.0000000005</c:v>
                </c:pt>
                <c:pt idx="21">
                  <c:v>4699999.9999999991</c:v>
                </c:pt>
                <c:pt idx="22">
                  <c:v>19000000</c:v>
                </c:pt>
                <c:pt idx="23">
                  <c:v>22000000</c:v>
                </c:pt>
                <c:pt idx="24">
                  <c:v>600000.00000000012</c:v>
                </c:pt>
                <c:pt idx="25">
                  <c:v>99999.999999999869</c:v>
                </c:pt>
                <c:pt idx="26">
                  <c:v>0</c:v>
                </c:pt>
                <c:pt idx="27">
                  <c:v>399999.99999999994</c:v>
                </c:pt>
                <c:pt idx="28">
                  <c:v>200000</c:v>
                </c:pt>
                <c:pt idx="29">
                  <c:v>1000000</c:v>
                </c:pt>
                <c:pt idx="30">
                  <c:v>1600000.0000000005</c:v>
                </c:pt>
                <c:pt idx="31">
                  <c:v>1700000.0000000002</c:v>
                </c:pt>
                <c:pt idx="32">
                  <c:v>1100000</c:v>
                </c:pt>
                <c:pt idx="33">
                  <c:v>5000000</c:v>
                </c:pt>
                <c:pt idx="34">
                  <c:v>1900000.0000000005</c:v>
                </c:pt>
                <c:pt idx="35">
                  <c:v>599999.99999999988</c:v>
                </c:pt>
                <c:pt idx="36">
                  <c:v>9000000</c:v>
                </c:pt>
                <c:pt idx="37">
                  <c:v>1200000.0000000002</c:v>
                </c:pt>
                <c:pt idx="38">
                  <c:v>300000.0000000007</c:v>
                </c:pt>
                <c:pt idx="39">
                  <c:v>400000.00000000012</c:v>
                </c:pt>
                <c:pt idx="40">
                  <c:v>14000000</c:v>
                </c:pt>
                <c:pt idx="41">
                  <c:v>23000000</c:v>
                </c:pt>
                <c:pt idx="42">
                  <c:v>2800000</c:v>
                </c:pt>
                <c:pt idx="43">
                  <c:v>3100000.0000000005</c:v>
                </c:pt>
                <c:pt idx="44">
                  <c:v>5000000</c:v>
                </c:pt>
                <c:pt idx="45">
                  <c:v>199999.99999999994</c:v>
                </c:pt>
                <c:pt idx="46">
                  <c:v>5300000</c:v>
                </c:pt>
                <c:pt idx="47">
                  <c:v>51000000</c:v>
                </c:pt>
                <c:pt idx="48">
                  <c:v>233000000</c:v>
                </c:pt>
                <c:pt idx="49">
                  <c:v>600000.00000000012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E4-4516-B41D-19212E035634}"/>
            </c:ext>
          </c:extLst>
        </c:ser>
        <c:ser>
          <c:idx val="1"/>
          <c:order val="1"/>
          <c:tx>
            <c:v>No of People Receiving at Least 1 Dose of Covid Vax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'Summarised Data'!$C$4:$C$53</c:f>
              <c:strCache>
                <c:ptCount val="50"/>
                <c:pt idx="0">
                  <c:v>Australia</c:v>
                </c:pt>
                <c:pt idx="1">
                  <c:v>Austria</c:v>
                </c:pt>
                <c:pt idx="2">
                  <c:v>Bahamas</c:v>
                </c:pt>
                <c:pt idx="3">
                  <c:v>Bahrain</c:v>
                </c:pt>
                <c:pt idx="4">
                  <c:v>Barbados</c:v>
                </c:pt>
                <c:pt idx="5">
                  <c:v>Belgium</c:v>
                </c:pt>
                <c:pt idx="6">
                  <c:v>Brunei Darussalam</c:v>
                </c:pt>
                <c:pt idx="7">
                  <c:v>Canada</c:v>
                </c:pt>
                <c:pt idx="8">
                  <c:v>Chile</c:v>
                </c:pt>
                <c:pt idx="9">
                  <c:v>Croatia</c:v>
                </c:pt>
                <c:pt idx="10">
                  <c:v>Cyprus</c:v>
                </c:pt>
                <c:pt idx="11">
                  <c:v>Czechia</c:v>
                </c:pt>
                <c:pt idx="12">
                  <c:v>Denmark</c:v>
                </c:pt>
                <c:pt idx="13">
                  <c:v>Estonia</c:v>
                </c:pt>
                <c:pt idx="14">
                  <c:v>Finland</c:v>
                </c:pt>
                <c:pt idx="15">
                  <c:v>France</c:v>
                </c:pt>
                <c:pt idx="16">
                  <c:v>Germany</c:v>
                </c:pt>
                <c:pt idx="17">
                  <c:v>Greece</c:v>
                </c:pt>
                <c:pt idx="18">
                  <c:v>Hungary</c:v>
                </c:pt>
                <c:pt idx="19">
                  <c:v>Iceland</c:v>
                </c:pt>
                <c:pt idx="20">
                  <c:v>Ireland</c:v>
                </c:pt>
                <c:pt idx="21">
                  <c:v>Israel</c:v>
                </c:pt>
                <c:pt idx="22">
                  <c:v>Italy</c:v>
                </c:pt>
                <c:pt idx="23">
                  <c:v>Japan</c:v>
                </c:pt>
                <c:pt idx="24">
                  <c:v>Kuwait</c:v>
                </c:pt>
                <c:pt idx="25">
                  <c:v>Latvia</c:v>
                </c:pt>
                <c:pt idx="26">
                  <c:v>Lithuania</c:v>
                </c:pt>
                <c:pt idx="27">
                  <c:v>Luxembourg</c:v>
                </c:pt>
                <c:pt idx="28">
                  <c:v>Malta</c:v>
                </c:pt>
                <c:pt idx="29">
                  <c:v>Netherlands</c:v>
                </c:pt>
                <c:pt idx="30">
                  <c:v>New Zealand</c:v>
                </c:pt>
                <c:pt idx="31">
                  <c:v>Norway</c:v>
                </c:pt>
                <c:pt idx="32">
                  <c:v>Oman</c:v>
                </c:pt>
                <c:pt idx="33">
                  <c:v>Poland</c:v>
                </c:pt>
                <c:pt idx="34">
                  <c:v>Portugal</c:v>
                </c:pt>
                <c:pt idx="35">
                  <c:v>Qatar</c:v>
                </c:pt>
                <c:pt idx="36">
                  <c:v>Saudi Arabia</c:v>
                </c:pt>
                <c:pt idx="37">
                  <c:v>Singapore</c:v>
                </c:pt>
                <c:pt idx="38">
                  <c:v>Slovakia</c:v>
                </c:pt>
                <c:pt idx="39">
                  <c:v>Slovenia</c:v>
                </c:pt>
                <c:pt idx="40">
                  <c:v>South Korea</c:v>
                </c:pt>
                <c:pt idx="41">
                  <c:v>Spain</c:v>
                </c:pt>
                <c:pt idx="42">
                  <c:v>Sweden</c:v>
                </c:pt>
                <c:pt idx="43">
                  <c:v>Switzerland</c:v>
                </c:pt>
                <c:pt idx="44">
                  <c:v>Taiwan</c:v>
                </c:pt>
                <c:pt idx="45">
                  <c:v>Trinidad and Tobago</c:v>
                </c:pt>
                <c:pt idx="46">
                  <c:v>United Arab Emirates</c:v>
                </c:pt>
                <c:pt idx="47">
                  <c:v>United Kingdom</c:v>
                </c:pt>
                <c:pt idx="48">
                  <c:v>United States of America</c:v>
                </c:pt>
                <c:pt idx="49">
                  <c:v>Uruguay</c:v>
                </c:pt>
              </c:strCache>
            </c:strRef>
          </c:cat>
          <c:val>
            <c:numRef>
              <c:f>'Summarised Data'!$F$4:$F$53</c:f>
              <c:numCache>
                <c:formatCode>#,##0</c:formatCode>
                <c:ptCount val="50"/>
                <c:pt idx="0">
                  <c:v>20205275</c:v>
                </c:pt>
                <c:pt idx="1">
                  <c:v>6469342</c:v>
                </c:pt>
                <c:pt idx="2">
                  <c:v>154135</c:v>
                </c:pt>
                <c:pt idx="3">
                  <c:v>1192600</c:v>
                </c:pt>
                <c:pt idx="4">
                  <c:v>154177</c:v>
                </c:pt>
                <c:pt idx="5">
                  <c:v>8862250</c:v>
                </c:pt>
                <c:pt idx="6">
                  <c:v>404707</c:v>
                </c:pt>
                <c:pt idx="7">
                  <c:v>31087130</c:v>
                </c:pt>
                <c:pt idx="8">
                  <c:v>16903669</c:v>
                </c:pt>
                <c:pt idx="9">
                  <c:v>2226748</c:v>
                </c:pt>
                <c:pt idx="10">
                  <c:v>631421</c:v>
                </c:pt>
                <c:pt idx="11">
                  <c:v>6737218</c:v>
                </c:pt>
                <c:pt idx="12">
                  <c:v>4638584</c:v>
                </c:pt>
                <c:pt idx="13">
                  <c:v>833812</c:v>
                </c:pt>
                <c:pt idx="14">
                  <c:v>4307025</c:v>
                </c:pt>
                <c:pt idx="15">
                  <c:v>52222763</c:v>
                </c:pt>
                <c:pt idx="16">
                  <c:v>60323094</c:v>
                </c:pt>
                <c:pt idx="17">
                  <c:v>7225914</c:v>
                </c:pt>
                <c:pt idx="18">
                  <c:v>6176567</c:v>
                </c:pt>
                <c:pt idx="19">
                  <c:v>286650</c:v>
                </c:pt>
                <c:pt idx="20">
                  <c:v>3871391</c:v>
                </c:pt>
                <c:pt idx="21">
                  <c:v>6400940</c:v>
                </c:pt>
                <c:pt idx="22">
                  <c:v>47608661</c:v>
                </c:pt>
                <c:pt idx="23">
                  <c:v>100036244</c:v>
                </c:pt>
                <c:pt idx="24">
                  <c:v>3314143</c:v>
                </c:pt>
                <c:pt idx="25">
                  <c:v>1291259</c:v>
                </c:pt>
                <c:pt idx="26">
                  <c:v>1889820</c:v>
                </c:pt>
                <c:pt idx="27">
                  <c:v>449972</c:v>
                </c:pt>
                <c:pt idx="28">
                  <c:v>436791</c:v>
                </c:pt>
                <c:pt idx="29">
                  <c:v>13274722</c:v>
                </c:pt>
                <c:pt idx="30">
                  <c:v>3948761</c:v>
                </c:pt>
                <c:pt idx="31">
                  <c:v>4255967</c:v>
                </c:pt>
                <c:pt idx="32">
                  <c:v>3310409</c:v>
                </c:pt>
                <c:pt idx="33">
                  <c:v>21171467</c:v>
                </c:pt>
                <c:pt idx="34">
                  <c:v>9083253</c:v>
                </c:pt>
                <c:pt idx="35">
                  <c:v>2360308</c:v>
                </c:pt>
                <c:pt idx="36">
                  <c:v>24766927</c:v>
                </c:pt>
                <c:pt idx="37">
                  <c:v>4744632</c:v>
                </c:pt>
                <c:pt idx="38">
                  <c:v>2677886</c:v>
                </c:pt>
                <c:pt idx="39">
                  <c:v>1238292</c:v>
                </c:pt>
                <c:pt idx="40">
                  <c:v>42928345</c:v>
                </c:pt>
                <c:pt idx="41">
                  <c:v>38488342</c:v>
                </c:pt>
                <c:pt idx="42">
                  <c:v>7662893</c:v>
                </c:pt>
                <c:pt idx="43">
                  <c:v>5899051</c:v>
                </c:pt>
                <c:pt idx="44">
                  <c:v>18436686</c:v>
                </c:pt>
                <c:pt idx="45">
                  <c:v>698473</c:v>
                </c:pt>
                <c:pt idx="46">
                  <c:v>9890432</c:v>
                </c:pt>
                <c:pt idx="47">
                  <c:v>51229132</c:v>
                </c:pt>
                <c:pt idx="48">
                  <c:v>238679707</c:v>
                </c:pt>
                <c:pt idx="49">
                  <c:v>2755353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E4-4516-B41D-19212E035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8418144"/>
        <c:axId val="188409824"/>
      </c:barChart>
      <c:catAx>
        <c:axId val="1884181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409824"/>
        <c:crosses val="autoZero"/>
        <c:auto val="1"/>
        <c:lblAlgn val="ctr"/>
        <c:lblOffset val="100"/>
        <c:noMultiLvlLbl val="0"/>
      </c:catAx>
      <c:valAx>
        <c:axId val="1884098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418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4586560"/>
        <c:axId val="2034583648"/>
      </c:lineChart>
      <c:catAx>
        <c:axId val="2034586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4583648"/>
        <c:crosses val="autoZero"/>
        <c:auto val="1"/>
        <c:lblAlgn val="ctr"/>
        <c:lblOffset val="100"/>
        <c:noMultiLvlLbl val="0"/>
      </c:catAx>
      <c:valAx>
        <c:axId val="2034583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4586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133349</xdr:colOff>
      <xdr:row>4</xdr:row>
      <xdr:rowOff>19050</xdr:rowOff>
    </xdr:from>
    <xdr:to>
      <xdr:col>18</xdr:col>
      <xdr:colOff>600075</xdr:colOff>
      <xdr:row>54</xdr:row>
      <xdr:rowOff>63500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EE0BDA4-63F5-423F-84E3-6A74E5C5C1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485775</xdr:colOff>
      <xdr:row>17</xdr:row>
      <xdr:rowOff>180975</xdr:rowOff>
    </xdr:from>
    <xdr:to>
      <xdr:col>3</xdr:col>
      <xdr:colOff>742950</xdr:colOff>
      <xdr:row>32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E35C4B3-34C9-4F23-839A-E5D2AB09F7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XFD182" totalsRowShown="0">
  <autoFilter ref="A3:XFD182" xr:uid="{00000000-0009-0000-0100-000001000000}"/>
  <tableColumns count="16384">
    <tableColumn id="1" xr3:uid="{00000000-0010-0000-0000-000001000000}" name="Column1"/>
    <tableColumn id="2" xr3:uid="{00000000-0010-0000-0000-000002000000}" name="Column2"/>
    <tableColumn id="3" xr3:uid="{00000000-0010-0000-0000-000003000000}" name="Column3" dataDxfId="12"/>
    <tableColumn id="4" xr3:uid="{00000000-0010-0000-0000-000004000000}" name="Column4" dataDxfId="11">
      <calculatedColumnFormula>C4*1000000</calculatedColumnFormula>
    </tableColumn>
    <tableColumn id="5" xr3:uid="{00000000-0010-0000-0000-000005000000}" name="Column5" dataDxfId="10"/>
    <tableColumn id="6" xr3:uid="{00000000-0010-0000-0000-000006000000}" name="Column6" dataDxfId="9"/>
    <tableColumn id="7" xr3:uid="{00000000-0010-0000-0000-000007000000}" name="Column7" dataDxfId="8"/>
    <tableColumn id="8" xr3:uid="{00000000-0010-0000-0000-000008000000}" name="Column8"/>
    <tableColumn id="9" xr3:uid="{00000000-0010-0000-0000-000009000000}" name="Column9" dataDxfId="7">
      <calculatedColumnFormula>H4*1000000</calculatedColumnFormula>
    </tableColumn>
    <tableColumn id="10" xr3:uid="{00000000-0010-0000-0000-00000A000000}" name="Column10" dataDxfId="6">
      <calculatedColumnFormula>IF(H4&lt;C4, "Down", "Up or No Change")</calculatedColumnFormula>
    </tableColumn>
    <tableColumn id="11" xr3:uid="{00000000-0010-0000-0000-00000B000000}" name="Column11">
      <calculatedColumnFormula>H4-C4</calculatedColumnFormula>
    </tableColumn>
    <tableColumn id="12" xr3:uid="{00000000-0010-0000-0000-00000C000000}" name="Column12" dataDxfId="5">
      <calculatedColumnFormula>K4*1000000</calculatedColumnFormula>
    </tableColumn>
    <tableColumn id="13" xr3:uid="{00000000-0010-0000-0000-00000D000000}" name="Column13" dataDxfId="4">
      <calculatedColumnFormula>(K4/C4)</calculatedColumnFormula>
    </tableColumn>
    <tableColumn id="14" xr3:uid="{00000000-0010-0000-0000-00000E000000}" name="Column14" dataDxfId="3"/>
    <tableColumn id="15" xr3:uid="{00000000-0010-0000-0000-00000F000000}" name="Column15" dataDxfId="2"/>
    <tableColumn id="16" xr3:uid="{00000000-0010-0000-0000-000010000000}" name="Column16" dataDxfId="1" dataCellStyle="Currency"/>
    <tableColumn id="17" xr3:uid="{00000000-0010-0000-0000-000011000000}" name="Column17" dataDxfId="0" dataCellStyle="Currency"/>
    <tableColumn id="18" xr3:uid="{00000000-0010-0000-0000-000012000000}" name="Column18"/>
    <tableColumn id="19" xr3:uid="{00000000-0010-0000-0000-000013000000}" name="Column19"/>
    <tableColumn id="20" xr3:uid="{00000000-0010-0000-0000-000014000000}" name="Column20"/>
    <tableColumn id="21" xr3:uid="{00000000-0010-0000-0000-000015000000}" name="Column21"/>
    <tableColumn id="22" xr3:uid="{00000000-0010-0000-0000-000016000000}" name="Column22"/>
    <tableColumn id="23" xr3:uid="{00000000-0010-0000-0000-000017000000}" name="Column23"/>
    <tableColumn id="24" xr3:uid="{00000000-0010-0000-0000-000018000000}" name="Column24"/>
    <tableColumn id="25" xr3:uid="{00000000-0010-0000-0000-000019000000}" name="Column25"/>
    <tableColumn id="26" xr3:uid="{00000000-0010-0000-0000-00001A000000}" name="Column26"/>
    <tableColumn id="27" xr3:uid="{00000000-0010-0000-0000-00001B000000}" name="Column27"/>
    <tableColumn id="28" xr3:uid="{00000000-0010-0000-0000-00001C000000}" name="Column28"/>
    <tableColumn id="29" xr3:uid="{00000000-0010-0000-0000-00001D000000}" name="Column29"/>
    <tableColumn id="30" xr3:uid="{00000000-0010-0000-0000-00001E000000}" name="Column30"/>
    <tableColumn id="31" xr3:uid="{00000000-0010-0000-0000-00001F000000}" name="Column31"/>
    <tableColumn id="32" xr3:uid="{00000000-0010-0000-0000-000020000000}" name="Column32"/>
    <tableColumn id="33" xr3:uid="{00000000-0010-0000-0000-000021000000}" name="Column33"/>
    <tableColumn id="34" xr3:uid="{00000000-0010-0000-0000-000022000000}" name="Column34"/>
    <tableColumn id="35" xr3:uid="{00000000-0010-0000-0000-000023000000}" name="Column35"/>
    <tableColumn id="36" xr3:uid="{00000000-0010-0000-0000-000024000000}" name="Column36"/>
    <tableColumn id="37" xr3:uid="{00000000-0010-0000-0000-000025000000}" name="Column37"/>
    <tableColumn id="38" xr3:uid="{00000000-0010-0000-0000-000026000000}" name="Column38"/>
    <tableColumn id="39" xr3:uid="{00000000-0010-0000-0000-000027000000}" name="Column39"/>
    <tableColumn id="40" xr3:uid="{00000000-0010-0000-0000-000028000000}" name="Column40"/>
    <tableColumn id="41" xr3:uid="{00000000-0010-0000-0000-000029000000}" name="Column41"/>
    <tableColumn id="42" xr3:uid="{00000000-0010-0000-0000-00002A000000}" name="Column42"/>
    <tableColumn id="43" xr3:uid="{00000000-0010-0000-0000-00002B000000}" name="Column43"/>
    <tableColumn id="44" xr3:uid="{00000000-0010-0000-0000-00002C000000}" name="Column44"/>
    <tableColumn id="45" xr3:uid="{00000000-0010-0000-0000-00002D000000}" name="Column45"/>
    <tableColumn id="46" xr3:uid="{00000000-0010-0000-0000-00002E000000}" name="Column46"/>
    <tableColumn id="47" xr3:uid="{00000000-0010-0000-0000-00002F000000}" name="Column47"/>
    <tableColumn id="48" xr3:uid="{00000000-0010-0000-0000-000030000000}" name="Column48"/>
    <tableColumn id="49" xr3:uid="{00000000-0010-0000-0000-000031000000}" name="Column49"/>
    <tableColumn id="50" xr3:uid="{00000000-0010-0000-0000-000032000000}" name="Column50"/>
    <tableColumn id="51" xr3:uid="{00000000-0010-0000-0000-000033000000}" name="Column51"/>
    <tableColumn id="52" xr3:uid="{00000000-0010-0000-0000-000034000000}" name="Column52"/>
    <tableColumn id="53" xr3:uid="{00000000-0010-0000-0000-000035000000}" name="Column53"/>
    <tableColumn id="54" xr3:uid="{00000000-0010-0000-0000-000036000000}" name="Column54"/>
    <tableColumn id="55" xr3:uid="{00000000-0010-0000-0000-000037000000}" name="Column55"/>
    <tableColumn id="56" xr3:uid="{00000000-0010-0000-0000-000038000000}" name="Column56"/>
    <tableColumn id="57" xr3:uid="{00000000-0010-0000-0000-000039000000}" name="Column57"/>
    <tableColumn id="58" xr3:uid="{00000000-0010-0000-0000-00003A000000}" name="Column58"/>
    <tableColumn id="59" xr3:uid="{00000000-0010-0000-0000-00003B000000}" name="Column59"/>
    <tableColumn id="60" xr3:uid="{00000000-0010-0000-0000-00003C000000}" name="Column60"/>
    <tableColumn id="61" xr3:uid="{00000000-0010-0000-0000-00003D000000}" name="Column61"/>
    <tableColumn id="62" xr3:uid="{00000000-0010-0000-0000-00003E000000}" name="Column62"/>
    <tableColumn id="63" xr3:uid="{00000000-0010-0000-0000-00003F000000}" name="Column63"/>
    <tableColumn id="64" xr3:uid="{00000000-0010-0000-0000-000040000000}" name="Column64"/>
    <tableColumn id="65" xr3:uid="{00000000-0010-0000-0000-000041000000}" name="Column65"/>
    <tableColumn id="66" xr3:uid="{00000000-0010-0000-0000-000042000000}" name="Column66"/>
    <tableColumn id="67" xr3:uid="{00000000-0010-0000-0000-000043000000}" name="Column67"/>
    <tableColumn id="68" xr3:uid="{00000000-0010-0000-0000-000044000000}" name="Column68"/>
    <tableColumn id="69" xr3:uid="{00000000-0010-0000-0000-000045000000}" name="Column69"/>
    <tableColumn id="70" xr3:uid="{00000000-0010-0000-0000-000046000000}" name="Column70"/>
    <tableColumn id="71" xr3:uid="{00000000-0010-0000-0000-000047000000}" name="Column71"/>
    <tableColumn id="72" xr3:uid="{00000000-0010-0000-0000-000048000000}" name="Column72"/>
    <tableColumn id="73" xr3:uid="{00000000-0010-0000-0000-000049000000}" name="Column73"/>
    <tableColumn id="74" xr3:uid="{00000000-0010-0000-0000-00004A000000}" name="Column74"/>
    <tableColumn id="75" xr3:uid="{00000000-0010-0000-0000-00004B000000}" name="Column75"/>
    <tableColumn id="76" xr3:uid="{00000000-0010-0000-0000-00004C000000}" name="Column76"/>
    <tableColumn id="77" xr3:uid="{00000000-0010-0000-0000-00004D000000}" name="Column77"/>
    <tableColumn id="78" xr3:uid="{00000000-0010-0000-0000-00004E000000}" name="Column78"/>
    <tableColumn id="79" xr3:uid="{00000000-0010-0000-0000-00004F000000}" name="Column79"/>
    <tableColumn id="80" xr3:uid="{00000000-0010-0000-0000-000050000000}" name="Column80"/>
    <tableColumn id="81" xr3:uid="{00000000-0010-0000-0000-000051000000}" name="Column81"/>
    <tableColumn id="82" xr3:uid="{00000000-0010-0000-0000-000052000000}" name="Column82"/>
    <tableColumn id="83" xr3:uid="{00000000-0010-0000-0000-000053000000}" name="Column83"/>
    <tableColumn id="84" xr3:uid="{00000000-0010-0000-0000-000054000000}" name="Column84"/>
    <tableColumn id="85" xr3:uid="{00000000-0010-0000-0000-000055000000}" name="Column85"/>
    <tableColumn id="86" xr3:uid="{00000000-0010-0000-0000-000056000000}" name="Column86"/>
    <tableColumn id="87" xr3:uid="{00000000-0010-0000-0000-000057000000}" name="Column87"/>
    <tableColumn id="88" xr3:uid="{00000000-0010-0000-0000-000058000000}" name="Column88"/>
    <tableColumn id="89" xr3:uid="{00000000-0010-0000-0000-000059000000}" name="Column89"/>
    <tableColumn id="90" xr3:uid="{00000000-0010-0000-0000-00005A000000}" name="Column90"/>
    <tableColumn id="91" xr3:uid="{00000000-0010-0000-0000-00005B000000}" name="Column91"/>
    <tableColumn id="92" xr3:uid="{00000000-0010-0000-0000-00005C000000}" name="Column92"/>
    <tableColumn id="93" xr3:uid="{00000000-0010-0000-0000-00005D000000}" name="Column93"/>
    <tableColumn id="94" xr3:uid="{00000000-0010-0000-0000-00005E000000}" name="Column94"/>
    <tableColumn id="95" xr3:uid="{00000000-0010-0000-0000-00005F000000}" name="Column95"/>
    <tableColumn id="96" xr3:uid="{00000000-0010-0000-0000-000060000000}" name="Column96"/>
    <tableColumn id="97" xr3:uid="{00000000-0010-0000-0000-000061000000}" name="Column97"/>
    <tableColumn id="98" xr3:uid="{00000000-0010-0000-0000-000062000000}" name="Column98"/>
    <tableColumn id="99" xr3:uid="{00000000-0010-0000-0000-000063000000}" name="Column99"/>
    <tableColumn id="100" xr3:uid="{00000000-0010-0000-0000-000064000000}" name="Column100"/>
    <tableColumn id="101" xr3:uid="{00000000-0010-0000-0000-000065000000}" name="Column101"/>
    <tableColumn id="102" xr3:uid="{00000000-0010-0000-0000-000066000000}" name="Column102"/>
    <tableColumn id="103" xr3:uid="{00000000-0010-0000-0000-000067000000}" name="Column103"/>
    <tableColumn id="104" xr3:uid="{00000000-0010-0000-0000-000068000000}" name="Column104"/>
    <tableColumn id="105" xr3:uid="{00000000-0010-0000-0000-000069000000}" name="Column105"/>
    <tableColumn id="106" xr3:uid="{00000000-0010-0000-0000-00006A000000}" name="Column106"/>
    <tableColumn id="107" xr3:uid="{00000000-0010-0000-0000-00006B000000}" name="Column107"/>
    <tableColumn id="108" xr3:uid="{00000000-0010-0000-0000-00006C000000}" name="Column108"/>
    <tableColumn id="109" xr3:uid="{00000000-0010-0000-0000-00006D000000}" name="Column109"/>
    <tableColumn id="110" xr3:uid="{00000000-0010-0000-0000-00006E000000}" name="Column110"/>
    <tableColumn id="111" xr3:uid="{00000000-0010-0000-0000-00006F000000}" name="Column111"/>
    <tableColumn id="112" xr3:uid="{00000000-0010-0000-0000-000070000000}" name="Column112"/>
    <tableColumn id="113" xr3:uid="{00000000-0010-0000-0000-000071000000}" name="Column113"/>
    <tableColumn id="114" xr3:uid="{00000000-0010-0000-0000-000072000000}" name="Column114"/>
    <tableColumn id="115" xr3:uid="{00000000-0010-0000-0000-000073000000}" name="Column115"/>
    <tableColumn id="116" xr3:uid="{00000000-0010-0000-0000-000074000000}" name="Column116"/>
    <tableColumn id="117" xr3:uid="{00000000-0010-0000-0000-000075000000}" name="Column117"/>
    <tableColumn id="118" xr3:uid="{00000000-0010-0000-0000-000076000000}" name="Column118"/>
    <tableColumn id="119" xr3:uid="{00000000-0010-0000-0000-000077000000}" name="Column119"/>
    <tableColumn id="120" xr3:uid="{00000000-0010-0000-0000-000078000000}" name="Column120"/>
    <tableColumn id="121" xr3:uid="{00000000-0010-0000-0000-000079000000}" name="Column121"/>
    <tableColumn id="122" xr3:uid="{00000000-0010-0000-0000-00007A000000}" name="Column122"/>
    <tableColumn id="123" xr3:uid="{00000000-0010-0000-0000-00007B000000}" name="Column123"/>
    <tableColumn id="124" xr3:uid="{00000000-0010-0000-0000-00007C000000}" name="Column124"/>
    <tableColumn id="125" xr3:uid="{00000000-0010-0000-0000-00007D000000}" name="Column125"/>
    <tableColumn id="126" xr3:uid="{00000000-0010-0000-0000-00007E000000}" name="Column126"/>
    <tableColumn id="127" xr3:uid="{00000000-0010-0000-0000-00007F000000}" name="Column127"/>
    <tableColumn id="128" xr3:uid="{00000000-0010-0000-0000-000080000000}" name="Column128"/>
    <tableColumn id="129" xr3:uid="{00000000-0010-0000-0000-000081000000}" name="Column129"/>
    <tableColumn id="130" xr3:uid="{00000000-0010-0000-0000-000082000000}" name="Column130"/>
    <tableColumn id="131" xr3:uid="{00000000-0010-0000-0000-000083000000}" name="Column131"/>
    <tableColumn id="132" xr3:uid="{00000000-0010-0000-0000-000084000000}" name="Column132"/>
    <tableColumn id="133" xr3:uid="{00000000-0010-0000-0000-000085000000}" name="Column133"/>
    <tableColumn id="134" xr3:uid="{00000000-0010-0000-0000-000086000000}" name="Column134"/>
    <tableColumn id="135" xr3:uid="{00000000-0010-0000-0000-000087000000}" name="Column135"/>
    <tableColumn id="136" xr3:uid="{00000000-0010-0000-0000-000088000000}" name="Column136"/>
    <tableColumn id="137" xr3:uid="{00000000-0010-0000-0000-000089000000}" name="Column137"/>
    <tableColumn id="138" xr3:uid="{00000000-0010-0000-0000-00008A000000}" name="Column138"/>
    <tableColumn id="139" xr3:uid="{00000000-0010-0000-0000-00008B000000}" name="Column139"/>
    <tableColumn id="140" xr3:uid="{00000000-0010-0000-0000-00008C000000}" name="Column140"/>
    <tableColumn id="141" xr3:uid="{00000000-0010-0000-0000-00008D000000}" name="Column141"/>
    <tableColumn id="142" xr3:uid="{00000000-0010-0000-0000-00008E000000}" name="Column142"/>
    <tableColumn id="143" xr3:uid="{00000000-0010-0000-0000-00008F000000}" name="Column143"/>
    <tableColumn id="144" xr3:uid="{00000000-0010-0000-0000-000090000000}" name="Column144"/>
    <tableColumn id="145" xr3:uid="{00000000-0010-0000-0000-000091000000}" name="Column145"/>
    <tableColumn id="146" xr3:uid="{00000000-0010-0000-0000-000092000000}" name="Column146"/>
    <tableColumn id="147" xr3:uid="{00000000-0010-0000-0000-000093000000}" name="Column147"/>
    <tableColumn id="148" xr3:uid="{00000000-0010-0000-0000-000094000000}" name="Column148"/>
    <tableColumn id="149" xr3:uid="{00000000-0010-0000-0000-000095000000}" name="Column149"/>
    <tableColumn id="150" xr3:uid="{00000000-0010-0000-0000-000096000000}" name="Column150"/>
    <tableColumn id="151" xr3:uid="{00000000-0010-0000-0000-000097000000}" name="Column151"/>
    <tableColumn id="152" xr3:uid="{00000000-0010-0000-0000-000098000000}" name="Column152"/>
    <tableColumn id="153" xr3:uid="{00000000-0010-0000-0000-000099000000}" name="Column153"/>
    <tableColumn id="154" xr3:uid="{00000000-0010-0000-0000-00009A000000}" name="Column154"/>
    <tableColumn id="155" xr3:uid="{00000000-0010-0000-0000-00009B000000}" name="Column155"/>
    <tableColumn id="156" xr3:uid="{00000000-0010-0000-0000-00009C000000}" name="Column156"/>
    <tableColumn id="157" xr3:uid="{00000000-0010-0000-0000-00009D000000}" name="Column157"/>
    <tableColumn id="158" xr3:uid="{00000000-0010-0000-0000-00009E000000}" name="Column158"/>
    <tableColumn id="159" xr3:uid="{00000000-0010-0000-0000-00009F000000}" name="Column159"/>
    <tableColumn id="160" xr3:uid="{00000000-0010-0000-0000-0000A0000000}" name="Column160"/>
    <tableColumn id="161" xr3:uid="{00000000-0010-0000-0000-0000A1000000}" name="Column161"/>
    <tableColumn id="162" xr3:uid="{00000000-0010-0000-0000-0000A2000000}" name="Column162"/>
    <tableColumn id="163" xr3:uid="{00000000-0010-0000-0000-0000A3000000}" name="Column163"/>
    <tableColumn id="164" xr3:uid="{00000000-0010-0000-0000-0000A4000000}" name="Column164"/>
    <tableColumn id="165" xr3:uid="{00000000-0010-0000-0000-0000A5000000}" name="Column165"/>
    <tableColumn id="166" xr3:uid="{00000000-0010-0000-0000-0000A6000000}" name="Column166"/>
    <tableColumn id="167" xr3:uid="{00000000-0010-0000-0000-0000A7000000}" name="Column167"/>
    <tableColumn id="168" xr3:uid="{00000000-0010-0000-0000-0000A8000000}" name="Column168"/>
    <tableColumn id="169" xr3:uid="{00000000-0010-0000-0000-0000A9000000}" name="Column169"/>
    <tableColumn id="170" xr3:uid="{00000000-0010-0000-0000-0000AA000000}" name="Column170"/>
    <tableColumn id="171" xr3:uid="{00000000-0010-0000-0000-0000AB000000}" name="Column171"/>
    <tableColumn id="172" xr3:uid="{00000000-0010-0000-0000-0000AC000000}" name="Column172"/>
    <tableColumn id="173" xr3:uid="{00000000-0010-0000-0000-0000AD000000}" name="Column173"/>
    <tableColumn id="174" xr3:uid="{00000000-0010-0000-0000-0000AE000000}" name="Column174"/>
    <tableColumn id="175" xr3:uid="{00000000-0010-0000-0000-0000AF000000}" name="Column175"/>
    <tableColumn id="176" xr3:uid="{00000000-0010-0000-0000-0000B0000000}" name="Column176"/>
    <tableColumn id="177" xr3:uid="{00000000-0010-0000-0000-0000B1000000}" name="Column177"/>
    <tableColumn id="178" xr3:uid="{00000000-0010-0000-0000-0000B2000000}" name="Column178"/>
    <tableColumn id="179" xr3:uid="{00000000-0010-0000-0000-0000B3000000}" name="Column179"/>
    <tableColumn id="180" xr3:uid="{00000000-0010-0000-0000-0000B4000000}" name="Column180"/>
    <tableColumn id="181" xr3:uid="{00000000-0010-0000-0000-0000B5000000}" name="Column181"/>
    <tableColumn id="182" xr3:uid="{00000000-0010-0000-0000-0000B6000000}" name="Column182"/>
    <tableColumn id="183" xr3:uid="{00000000-0010-0000-0000-0000B7000000}" name="Column183"/>
    <tableColumn id="184" xr3:uid="{00000000-0010-0000-0000-0000B8000000}" name="Column184"/>
    <tableColumn id="185" xr3:uid="{00000000-0010-0000-0000-0000B9000000}" name="Column185"/>
    <tableColumn id="186" xr3:uid="{00000000-0010-0000-0000-0000BA000000}" name="Column186"/>
    <tableColumn id="187" xr3:uid="{00000000-0010-0000-0000-0000BB000000}" name="Column187"/>
    <tableColumn id="188" xr3:uid="{00000000-0010-0000-0000-0000BC000000}" name="Column188"/>
    <tableColumn id="189" xr3:uid="{00000000-0010-0000-0000-0000BD000000}" name="Column189"/>
    <tableColumn id="190" xr3:uid="{00000000-0010-0000-0000-0000BE000000}" name="Column190"/>
    <tableColumn id="191" xr3:uid="{00000000-0010-0000-0000-0000BF000000}" name="Column191"/>
    <tableColumn id="192" xr3:uid="{00000000-0010-0000-0000-0000C0000000}" name="Column192"/>
    <tableColumn id="193" xr3:uid="{00000000-0010-0000-0000-0000C1000000}" name="Column193"/>
    <tableColumn id="194" xr3:uid="{00000000-0010-0000-0000-0000C2000000}" name="Column194"/>
    <tableColumn id="195" xr3:uid="{00000000-0010-0000-0000-0000C3000000}" name="Column195"/>
    <tableColumn id="196" xr3:uid="{00000000-0010-0000-0000-0000C4000000}" name="Column196"/>
    <tableColumn id="197" xr3:uid="{00000000-0010-0000-0000-0000C5000000}" name="Column197"/>
    <tableColumn id="198" xr3:uid="{00000000-0010-0000-0000-0000C6000000}" name="Column198"/>
    <tableColumn id="199" xr3:uid="{00000000-0010-0000-0000-0000C7000000}" name="Column199"/>
    <tableColumn id="200" xr3:uid="{00000000-0010-0000-0000-0000C8000000}" name="Column200"/>
    <tableColumn id="201" xr3:uid="{00000000-0010-0000-0000-0000C9000000}" name="Column201"/>
    <tableColumn id="202" xr3:uid="{00000000-0010-0000-0000-0000CA000000}" name="Column202"/>
    <tableColumn id="203" xr3:uid="{00000000-0010-0000-0000-0000CB000000}" name="Column203"/>
    <tableColumn id="204" xr3:uid="{00000000-0010-0000-0000-0000CC000000}" name="Column204"/>
    <tableColumn id="205" xr3:uid="{00000000-0010-0000-0000-0000CD000000}" name="Column205"/>
    <tableColumn id="206" xr3:uid="{00000000-0010-0000-0000-0000CE000000}" name="Column206"/>
    <tableColumn id="207" xr3:uid="{00000000-0010-0000-0000-0000CF000000}" name="Column207"/>
    <tableColumn id="208" xr3:uid="{00000000-0010-0000-0000-0000D0000000}" name="Column208"/>
    <tableColumn id="209" xr3:uid="{00000000-0010-0000-0000-0000D1000000}" name="Column209"/>
    <tableColumn id="210" xr3:uid="{00000000-0010-0000-0000-0000D2000000}" name="Column210"/>
    <tableColumn id="211" xr3:uid="{00000000-0010-0000-0000-0000D3000000}" name="Column211"/>
    <tableColumn id="212" xr3:uid="{00000000-0010-0000-0000-0000D4000000}" name="Column212"/>
    <tableColumn id="213" xr3:uid="{00000000-0010-0000-0000-0000D5000000}" name="Column213"/>
    <tableColumn id="214" xr3:uid="{00000000-0010-0000-0000-0000D6000000}" name="Column214"/>
    <tableColumn id="215" xr3:uid="{00000000-0010-0000-0000-0000D7000000}" name="Column215"/>
    <tableColumn id="216" xr3:uid="{00000000-0010-0000-0000-0000D8000000}" name="Column216"/>
    <tableColumn id="217" xr3:uid="{00000000-0010-0000-0000-0000D9000000}" name="Column217"/>
    <tableColumn id="218" xr3:uid="{00000000-0010-0000-0000-0000DA000000}" name="Column218"/>
    <tableColumn id="219" xr3:uid="{00000000-0010-0000-0000-0000DB000000}" name="Column219"/>
    <tableColumn id="220" xr3:uid="{00000000-0010-0000-0000-0000DC000000}" name="Column220"/>
    <tableColumn id="221" xr3:uid="{00000000-0010-0000-0000-0000DD000000}" name="Column221"/>
    <tableColumn id="222" xr3:uid="{00000000-0010-0000-0000-0000DE000000}" name="Column222"/>
    <tableColumn id="223" xr3:uid="{00000000-0010-0000-0000-0000DF000000}" name="Column223"/>
    <tableColumn id="224" xr3:uid="{00000000-0010-0000-0000-0000E0000000}" name="Column224"/>
    <tableColumn id="225" xr3:uid="{00000000-0010-0000-0000-0000E1000000}" name="Column225"/>
    <tableColumn id="226" xr3:uid="{00000000-0010-0000-0000-0000E2000000}" name="Column226"/>
    <tableColumn id="227" xr3:uid="{00000000-0010-0000-0000-0000E3000000}" name="Column227"/>
    <tableColumn id="228" xr3:uid="{00000000-0010-0000-0000-0000E4000000}" name="Column228"/>
    <tableColumn id="229" xr3:uid="{00000000-0010-0000-0000-0000E5000000}" name="Column229"/>
    <tableColumn id="230" xr3:uid="{00000000-0010-0000-0000-0000E6000000}" name="Column230"/>
    <tableColumn id="231" xr3:uid="{00000000-0010-0000-0000-0000E7000000}" name="Column231"/>
    <tableColumn id="232" xr3:uid="{00000000-0010-0000-0000-0000E8000000}" name="Column232"/>
    <tableColumn id="233" xr3:uid="{00000000-0010-0000-0000-0000E9000000}" name="Column233"/>
    <tableColumn id="234" xr3:uid="{00000000-0010-0000-0000-0000EA000000}" name="Column234"/>
    <tableColumn id="235" xr3:uid="{00000000-0010-0000-0000-0000EB000000}" name="Column235"/>
    <tableColumn id="236" xr3:uid="{00000000-0010-0000-0000-0000EC000000}" name="Column236"/>
    <tableColumn id="237" xr3:uid="{00000000-0010-0000-0000-0000ED000000}" name="Column237"/>
    <tableColumn id="238" xr3:uid="{00000000-0010-0000-0000-0000EE000000}" name="Column238"/>
    <tableColumn id="239" xr3:uid="{00000000-0010-0000-0000-0000EF000000}" name="Column239"/>
    <tableColumn id="240" xr3:uid="{00000000-0010-0000-0000-0000F0000000}" name="Column240"/>
    <tableColumn id="241" xr3:uid="{00000000-0010-0000-0000-0000F1000000}" name="Column241"/>
    <tableColumn id="242" xr3:uid="{00000000-0010-0000-0000-0000F2000000}" name="Column242"/>
    <tableColumn id="243" xr3:uid="{00000000-0010-0000-0000-0000F3000000}" name="Column243"/>
    <tableColumn id="244" xr3:uid="{00000000-0010-0000-0000-0000F4000000}" name="Column244"/>
    <tableColumn id="245" xr3:uid="{00000000-0010-0000-0000-0000F5000000}" name="Column245"/>
    <tableColumn id="246" xr3:uid="{00000000-0010-0000-0000-0000F6000000}" name="Column246"/>
    <tableColumn id="247" xr3:uid="{00000000-0010-0000-0000-0000F7000000}" name="Column247"/>
    <tableColumn id="248" xr3:uid="{00000000-0010-0000-0000-0000F8000000}" name="Column248"/>
    <tableColumn id="249" xr3:uid="{00000000-0010-0000-0000-0000F9000000}" name="Column249"/>
    <tableColumn id="250" xr3:uid="{00000000-0010-0000-0000-0000FA000000}" name="Column250"/>
    <tableColumn id="251" xr3:uid="{00000000-0010-0000-0000-0000FB000000}" name="Column251"/>
    <tableColumn id="252" xr3:uid="{00000000-0010-0000-0000-0000FC000000}" name="Column252"/>
    <tableColumn id="253" xr3:uid="{00000000-0010-0000-0000-0000FD000000}" name="Column253"/>
    <tableColumn id="254" xr3:uid="{00000000-0010-0000-0000-0000FE000000}" name="Column254"/>
    <tableColumn id="255" xr3:uid="{00000000-0010-0000-0000-0000FF000000}" name="Column255"/>
    <tableColumn id="256" xr3:uid="{00000000-0010-0000-0000-000000010000}" name="Column256"/>
    <tableColumn id="257" xr3:uid="{00000000-0010-0000-0000-000001010000}" name="Column257"/>
    <tableColumn id="258" xr3:uid="{00000000-0010-0000-0000-000002010000}" name="Column258"/>
    <tableColumn id="259" xr3:uid="{00000000-0010-0000-0000-000003010000}" name="Column259"/>
    <tableColumn id="260" xr3:uid="{00000000-0010-0000-0000-000004010000}" name="Column260"/>
    <tableColumn id="261" xr3:uid="{00000000-0010-0000-0000-000005010000}" name="Column261"/>
    <tableColumn id="262" xr3:uid="{00000000-0010-0000-0000-000006010000}" name="Column262"/>
    <tableColumn id="263" xr3:uid="{00000000-0010-0000-0000-000007010000}" name="Column263"/>
    <tableColumn id="264" xr3:uid="{00000000-0010-0000-0000-000008010000}" name="Column264"/>
    <tableColumn id="265" xr3:uid="{00000000-0010-0000-0000-000009010000}" name="Column265"/>
    <tableColumn id="266" xr3:uid="{00000000-0010-0000-0000-00000A010000}" name="Column266"/>
    <tableColumn id="267" xr3:uid="{00000000-0010-0000-0000-00000B010000}" name="Column267"/>
    <tableColumn id="268" xr3:uid="{00000000-0010-0000-0000-00000C010000}" name="Column268"/>
    <tableColumn id="269" xr3:uid="{00000000-0010-0000-0000-00000D010000}" name="Column269"/>
    <tableColumn id="270" xr3:uid="{00000000-0010-0000-0000-00000E010000}" name="Column270"/>
    <tableColumn id="271" xr3:uid="{00000000-0010-0000-0000-00000F010000}" name="Column271"/>
    <tableColumn id="272" xr3:uid="{00000000-0010-0000-0000-000010010000}" name="Column272"/>
    <tableColumn id="273" xr3:uid="{00000000-0010-0000-0000-000011010000}" name="Column273"/>
    <tableColumn id="274" xr3:uid="{00000000-0010-0000-0000-000012010000}" name="Column274"/>
    <tableColumn id="275" xr3:uid="{00000000-0010-0000-0000-000013010000}" name="Column275"/>
    <tableColumn id="276" xr3:uid="{00000000-0010-0000-0000-000014010000}" name="Column276"/>
    <tableColumn id="277" xr3:uid="{00000000-0010-0000-0000-000015010000}" name="Column277"/>
    <tableColumn id="278" xr3:uid="{00000000-0010-0000-0000-000016010000}" name="Column278"/>
    <tableColumn id="279" xr3:uid="{00000000-0010-0000-0000-000017010000}" name="Column279"/>
    <tableColumn id="280" xr3:uid="{00000000-0010-0000-0000-000018010000}" name="Column280"/>
    <tableColumn id="281" xr3:uid="{00000000-0010-0000-0000-000019010000}" name="Column281"/>
    <tableColumn id="282" xr3:uid="{00000000-0010-0000-0000-00001A010000}" name="Column282"/>
    <tableColumn id="283" xr3:uid="{00000000-0010-0000-0000-00001B010000}" name="Column283"/>
    <tableColumn id="284" xr3:uid="{00000000-0010-0000-0000-00001C010000}" name="Column284"/>
    <tableColumn id="285" xr3:uid="{00000000-0010-0000-0000-00001D010000}" name="Column285"/>
    <tableColumn id="286" xr3:uid="{00000000-0010-0000-0000-00001E010000}" name="Column286"/>
    <tableColumn id="287" xr3:uid="{00000000-0010-0000-0000-00001F010000}" name="Column287"/>
    <tableColumn id="288" xr3:uid="{00000000-0010-0000-0000-000020010000}" name="Column288"/>
    <tableColumn id="289" xr3:uid="{00000000-0010-0000-0000-000021010000}" name="Column289"/>
    <tableColumn id="290" xr3:uid="{00000000-0010-0000-0000-000022010000}" name="Column290"/>
    <tableColumn id="291" xr3:uid="{00000000-0010-0000-0000-000023010000}" name="Column291"/>
    <tableColumn id="292" xr3:uid="{00000000-0010-0000-0000-000024010000}" name="Column292"/>
    <tableColumn id="293" xr3:uid="{00000000-0010-0000-0000-000025010000}" name="Column293"/>
    <tableColumn id="294" xr3:uid="{00000000-0010-0000-0000-000026010000}" name="Column294"/>
    <tableColumn id="295" xr3:uid="{00000000-0010-0000-0000-000027010000}" name="Column295"/>
    <tableColumn id="296" xr3:uid="{00000000-0010-0000-0000-000028010000}" name="Column296"/>
    <tableColumn id="297" xr3:uid="{00000000-0010-0000-0000-000029010000}" name="Column297"/>
    <tableColumn id="298" xr3:uid="{00000000-0010-0000-0000-00002A010000}" name="Column298"/>
    <tableColumn id="299" xr3:uid="{00000000-0010-0000-0000-00002B010000}" name="Column299"/>
    <tableColumn id="300" xr3:uid="{00000000-0010-0000-0000-00002C010000}" name="Column300"/>
    <tableColumn id="301" xr3:uid="{00000000-0010-0000-0000-00002D010000}" name="Column301"/>
    <tableColumn id="302" xr3:uid="{00000000-0010-0000-0000-00002E010000}" name="Column302"/>
    <tableColumn id="303" xr3:uid="{00000000-0010-0000-0000-00002F010000}" name="Column303"/>
    <tableColumn id="304" xr3:uid="{00000000-0010-0000-0000-000030010000}" name="Column304"/>
    <tableColumn id="305" xr3:uid="{00000000-0010-0000-0000-000031010000}" name="Column305"/>
    <tableColumn id="306" xr3:uid="{00000000-0010-0000-0000-000032010000}" name="Column306"/>
    <tableColumn id="307" xr3:uid="{00000000-0010-0000-0000-000033010000}" name="Column307"/>
    <tableColumn id="308" xr3:uid="{00000000-0010-0000-0000-000034010000}" name="Column308"/>
    <tableColumn id="309" xr3:uid="{00000000-0010-0000-0000-000035010000}" name="Column309"/>
    <tableColumn id="310" xr3:uid="{00000000-0010-0000-0000-000036010000}" name="Column310"/>
    <tableColumn id="311" xr3:uid="{00000000-0010-0000-0000-000037010000}" name="Column311"/>
    <tableColumn id="312" xr3:uid="{00000000-0010-0000-0000-000038010000}" name="Column312"/>
    <tableColumn id="313" xr3:uid="{00000000-0010-0000-0000-000039010000}" name="Column313"/>
    <tableColumn id="314" xr3:uid="{00000000-0010-0000-0000-00003A010000}" name="Column314"/>
    <tableColumn id="315" xr3:uid="{00000000-0010-0000-0000-00003B010000}" name="Column315"/>
    <tableColumn id="316" xr3:uid="{00000000-0010-0000-0000-00003C010000}" name="Column316"/>
    <tableColumn id="317" xr3:uid="{00000000-0010-0000-0000-00003D010000}" name="Column317"/>
    <tableColumn id="318" xr3:uid="{00000000-0010-0000-0000-00003E010000}" name="Column318"/>
    <tableColumn id="319" xr3:uid="{00000000-0010-0000-0000-00003F010000}" name="Column319"/>
    <tableColumn id="320" xr3:uid="{00000000-0010-0000-0000-000040010000}" name="Column320"/>
    <tableColumn id="321" xr3:uid="{00000000-0010-0000-0000-000041010000}" name="Column321"/>
    <tableColumn id="322" xr3:uid="{00000000-0010-0000-0000-000042010000}" name="Column322"/>
    <tableColumn id="323" xr3:uid="{00000000-0010-0000-0000-000043010000}" name="Column323"/>
    <tableColumn id="324" xr3:uid="{00000000-0010-0000-0000-000044010000}" name="Column324"/>
    <tableColumn id="325" xr3:uid="{00000000-0010-0000-0000-000045010000}" name="Column325"/>
    <tableColumn id="326" xr3:uid="{00000000-0010-0000-0000-000046010000}" name="Column326"/>
    <tableColumn id="327" xr3:uid="{00000000-0010-0000-0000-000047010000}" name="Column327"/>
    <tableColumn id="328" xr3:uid="{00000000-0010-0000-0000-000048010000}" name="Column328"/>
    <tableColumn id="329" xr3:uid="{00000000-0010-0000-0000-000049010000}" name="Column329"/>
    <tableColumn id="330" xr3:uid="{00000000-0010-0000-0000-00004A010000}" name="Column330"/>
    <tableColumn id="331" xr3:uid="{00000000-0010-0000-0000-00004B010000}" name="Column331"/>
    <tableColumn id="332" xr3:uid="{00000000-0010-0000-0000-00004C010000}" name="Column332"/>
    <tableColumn id="333" xr3:uid="{00000000-0010-0000-0000-00004D010000}" name="Column333"/>
    <tableColumn id="334" xr3:uid="{00000000-0010-0000-0000-00004E010000}" name="Column334"/>
    <tableColumn id="335" xr3:uid="{00000000-0010-0000-0000-00004F010000}" name="Column335"/>
    <tableColumn id="336" xr3:uid="{00000000-0010-0000-0000-000050010000}" name="Column336"/>
    <tableColumn id="337" xr3:uid="{00000000-0010-0000-0000-000051010000}" name="Column337"/>
    <tableColumn id="338" xr3:uid="{00000000-0010-0000-0000-000052010000}" name="Column338"/>
    <tableColumn id="339" xr3:uid="{00000000-0010-0000-0000-000053010000}" name="Column339"/>
    <tableColumn id="340" xr3:uid="{00000000-0010-0000-0000-000054010000}" name="Column340"/>
    <tableColumn id="341" xr3:uid="{00000000-0010-0000-0000-000055010000}" name="Column341"/>
    <tableColumn id="342" xr3:uid="{00000000-0010-0000-0000-000056010000}" name="Column342"/>
    <tableColumn id="343" xr3:uid="{00000000-0010-0000-0000-000057010000}" name="Column343"/>
    <tableColumn id="344" xr3:uid="{00000000-0010-0000-0000-000058010000}" name="Column344"/>
    <tableColumn id="345" xr3:uid="{00000000-0010-0000-0000-000059010000}" name="Column345"/>
    <tableColumn id="346" xr3:uid="{00000000-0010-0000-0000-00005A010000}" name="Column346"/>
    <tableColumn id="347" xr3:uid="{00000000-0010-0000-0000-00005B010000}" name="Column347"/>
    <tableColumn id="348" xr3:uid="{00000000-0010-0000-0000-00005C010000}" name="Column348"/>
    <tableColumn id="349" xr3:uid="{00000000-0010-0000-0000-00005D010000}" name="Column349"/>
    <tableColumn id="350" xr3:uid="{00000000-0010-0000-0000-00005E010000}" name="Column350"/>
    <tableColumn id="351" xr3:uid="{00000000-0010-0000-0000-00005F010000}" name="Column351"/>
    <tableColumn id="352" xr3:uid="{00000000-0010-0000-0000-000060010000}" name="Column352"/>
    <tableColumn id="353" xr3:uid="{00000000-0010-0000-0000-000061010000}" name="Column353"/>
    <tableColumn id="354" xr3:uid="{00000000-0010-0000-0000-000062010000}" name="Column354"/>
    <tableColumn id="355" xr3:uid="{00000000-0010-0000-0000-000063010000}" name="Column355"/>
    <tableColumn id="356" xr3:uid="{00000000-0010-0000-0000-000064010000}" name="Column356"/>
    <tableColumn id="357" xr3:uid="{00000000-0010-0000-0000-000065010000}" name="Column357"/>
    <tableColumn id="358" xr3:uid="{00000000-0010-0000-0000-000066010000}" name="Column358"/>
    <tableColumn id="359" xr3:uid="{00000000-0010-0000-0000-000067010000}" name="Column359"/>
    <tableColumn id="360" xr3:uid="{00000000-0010-0000-0000-000068010000}" name="Column360"/>
    <tableColumn id="361" xr3:uid="{00000000-0010-0000-0000-000069010000}" name="Column361"/>
    <tableColumn id="362" xr3:uid="{00000000-0010-0000-0000-00006A010000}" name="Column362"/>
    <tableColumn id="363" xr3:uid="{00000000-0010-0000-0000-00006B010000}" name="Column363"/>
    <tableColumn id="364" xr3:uid="{00000000-0010-0000-0000-00006C010000}" name="Column364"/>
    <tableColumn id="365" xr3:uid="{00000000-0010-0000-0000-00006D010000}" name="Column365"/>
    <tableColumn id="366" xr3:uid="{00000000-0010-0000-0000-00006E010000}" name="Column366"/>
    <tableColumn id="367" xr3:uid="{00000000-0010-0000-0000-00006F010000}" name="Column367"/>
    <tableColumn id="368" xr3:uid="{00000000-0010-0000-0000-000070010000}" name="Column368"/>
    <tableColumn id="369" xr3:uid="{00000000-0010-0000-0000-000071010000}" name="Column369"/>
    <tableColumn id="370" xr3:uid="{00000000-0010-0000-0000-000072010000}" name="Column370"/>
    <tableColumn id="371" xr3:uid="{00000000-0010-0000-0000-000073010000}" name="Column371"/>
    <tableColumn id="372" xr3:uid="{00000000-0010-0000-0000-000074010000}" name="Column372"/>
    <tableColumn id="373" xr3:uid="{00000000-0010-0000-0000-000075010000}" name="Column373"/>
    <tableColumn id="374" xr3:uid="{00000000-0010-0000-0000-000076010000}" name="Column374"/>
    <tableColumn id="375" xr3:uid="{00000000-0010-0000-0000-000077010000}" name="Column375"/>
    <tableColumn id="376" xr3:uid="{00000000-0010-0000-0000-000078010000}" name="Column376"/>
    <tableColumn id="377" xr3:uid="{00000000-0010-0000-0000-000079010000}" name="Column377"/>
    <tableColumn id="378" xr3:uid="{00000000-0010-0000-0000-00007A010000}" name="Column378"/>
    <tableColumn id="379" xr3:uid="{00000000-0010-0000-0000-00007B010000}" name="Column379"/>
    <tableColumn id="380" xr3:uid="{00000000-0010-0000-0000-00007C010000}" name="Column380"/>
    <tableColumn id="381" xr3:uid="{00000000-0010-0000-0000-00007D010000}" name="Column381"/>
    <tableColumn id="382" xr3:uid="{00000000-0010-0000-0000-00007E010000}" name="Column382"/>
    <tableColumn id="383" xr3:uid="{00000000-0010-0000-0000-00007F010000}" name="Column383"/>
    <tableColumn id="384" xr3:uid="{00000000-0010-0000-0000-000080010000}" name="Column384"/>
    <tableColumn id="385" xr3:uid="{00000000-0010-0000-0000-000081010000}" name="Column385"/>
    <tableColumn id="386" xr3:uid="{00000000-0010-0000-0000-000082010000}" name="Column386"/>
    <tableColumn id="387" xr3:uid="{00000000-0010-0000-0000-000083010000}" name="Column387"/>
    <tableColumn id="388" xr3:uid="{00000000-0010-0000-0000-000084010000}" name="Column388"/>
    <tableColumn id="389" xr3:uid="{00000000-0010-0000-0000-000085010000}" name="Column389"/>
    <tableColumn id="390" xr3:uid="{00000000-0010-0000-0000-000086010000}" name="Column390"/>
    <tableColumn id="391" xr3:uid="{00000000-0010-0000-0000-000087010000}" name="Column391"/>
    <tableColumn id="392" xr3:uid="{00000000-0010-0000-0000-000088010000}" name="Column392"/>
    <tableColumn id="393" xr3:uid="{00000000-0010-0000-0000-000089010000}" name="Column393"/>
    <tableColumn id="394" xr3:uid="{00000000-0010-0000-0000-00008A010000}" name="Column394"/>
    <tableColumn id="395" xr3:uid="{00000000-0010-0000-0000-00008B010000}" name="Column395"/>
    <tableColumn id="396" xr3:uid="{00000000-0010-0000-0000-00008C010000}" name="Column396"/>
    <tableColumn id="397" xr3:uid="{00000000-0010-0000-0000-00008D010000}" name="Column397"/>
    <tableColumn id="398" xr3:uid="{00000000-0010-0000-0000-00008E010000}" name="Column398"/>
    <tableColumn id="399" xr3:uid="{00000000-0010-0000-0000-00008F010000}" name="Column399"/>
    <tableColumn id="400" xr3:uid="{00000000-0010-0000-0000-000090010000}" name="Column400"/>
    <tableColumn id="401" xr3:uid="{00000000-0010-0000-0000-000091010000}" name="Column401"/>
    <tableColumn id="402" xr3:uid="{00000000-0010-0000-0000-000092010000}" name="Column402"/>
    <tableColumn id="403" xr3:uid="{00000000-0010-0000-0000-000093010000}" name="Column403"/>
    <tableColumn id="404" xr3:uid="{00000000-0010-0000-0000-000094010000}" name="Column404"/>
    <tableColumn id="405" xr3:uid="{00000000-0010-0000-0000-000095010000}" name="Column405"/>
    <tableColumn id="406" xr3:uid="{00000000-0010-0000-0000-000096010000}" name="Column406"/>
    <tableColumn id="407" xr3:uid="{00000000-0010-0000-0000-000097010000}" name="Column407"/>
    <tableColumn id="408" xr3:uid="{00000000-0010-0000-0000-000098010000}" name="Column408"/>
    <tableColumn id="409" xr3:uid="{00000000-0010-0000-0000-000099010000}" name="Column409"/>
    <tableColumn id="410" xr3:uid="{00000000-0010-0000-0000-00009A010000}" name="Column410"/>
    <tableColumn id="411" xr3:uid="{00000000-0010-0000-0000-00009B010000}" name="Column411"/>
    <tableColumn id="412" xr3:uid="{00000000-0010-0000-0000-00009C010000}" name="Column412"/>
    <tableColumn id="413" xr3:uid="{00000000-0010-0000-0000-00009D010000}" name="Column413"/>
    <tableColumn id="414" xr3:uid="{00000000-0010-0000-0000-00009E010000}" name="Column414"/>
    <tableColumn id="415" xr3:uid="{00000000-0010-0000-0000-00009F010000}" name="Column415"/>
    <tableColumn id="416" xr3:uid="{00000000-0010-0000-0000-0000A0010000}" name="Column416"/>
    <tableColumn id="417" xr3:uid="{00000000-0010-0000-0000-0000A1010000}" name="Column417"/>
    <tableColumn id="418" xr3:uid="{00000000-0010-0000-0000-0000A2010000}" name="Column418"/>
    <tableColumn id="419" xr3:uid="{00000000-0010-0000-0000-0000A3010000}" name="Column419"/>
    <tableColumn id="420" xr3:uid="{00000000-0010-0000-0000-0000A4010000}" name="Column420"/>
    <tableColumn id="421" xr3:uid="{00000000-0010-0000-0000-0000A5010000}" name="Column421"/>
    <tableColumn id="422" xr3:uid="{00000000-0010-0000-0000-0000A6010000}" name="Column422"/>
    <tableColumn id="423" xr3:uid="{00000000-0010-0000-0000-0000A7010000}" name="Column423"/>
    <tableColumn id="424" xr3:uid="{00000000-0010-0000-0000-0000A8010000}" name="Column424"/>
    <tableColumn id="425" xr3:uid="{00000000-0010-0000-0000-0000A9010000}" name="Column425"/>
    <tableColumn id="426" xr3:uid="{00000000-0010-0000-0000-0000AA010000}" name="Column426"/>
    <tableColumn id="427" xr3:uid="{00000000-0010-0000-0000-0000AB010000}" name="Column427"/>
    <tableColumn id="428" xr3:uid="{00000000-0010-0000-0000-0000AC010000}" name="Column428"/>
    <tableColumn id="429" xr3:uid="{00000000-0010-0000-0000-0000AD010000}" name="Column429"/>
    <tableColumn id="430" xr3:uid="{00000000-0010-0000-0000-0000AE010000}" name="Column430"/>
    <tableColumn id="431" xr3:uid="{00000000-0010-0000-0000-0000AF010000}" name="Column431"/>
    <tableColumn id="432" xr3:uid="{00000000-0010-0000-0000-0000B0010000}" name="Column432"/>
    <tableColumn id="433" xr3:uid="{00000000-0010-0000-0000-0000B1010000}" name="Column433"/>
    <tableColumn id="434" xr3:uid="{00000000-0010-0000-0000-0000B2010000}" name="Column434"/>
    <tableColumn id="435" xr3:uid="{00000000-0010-0000-0000-0000B3010000}" name="Column435"/>
    <tableColumn id="436" xr3:uid="{00000000-0010-0000-0000-0000B4010000}" name="Column436"/>
    <tableColumn id="437" xr3:uid="{00000000-0010-0000-0000-0000B5010000}" name="Column437"/>
    <tableColumn id="438" xr3:uid="{00000000-0010-0000-0000-0000B6010000}" name="Column438"/>
    <tableColumn id="439" xr3:uid="{00000000-0010-0000-0000-0000B7010000}" name="Column439"/>
    <tableColumn id="440" xr3:uid="{00000000-0010-0000-0000-0000B8010000}" name="Column440"/>
    <tableColumn id="441" xr3:uid="{00000000-0010-0000-0000-0000B9010000}" name="Column441"/>
    <tableColumn id="442" xr3:uid="{00000000-0010-0000-0000-0000BA010000}" name="Column442"/>
    <tableColumn id="443" xr3:uid="{00000000-0010-0000-0000-0000BB010000}" name="Column443"/>
    <tableColumn id="444" xr3:uid="{00000000-0010-0000-0000-0000BC010000}" name="Column444"/>
    <tableColumn id="445" xr3:uid="{00000000-0010-0000-0000-0000BD010000}" name="Column445"/>
    <tableColumn id="446" xr3:uid="{00000000-0010-0000-0000-0000BE010000}" name="Column446"/>
    <tableColumn id="447" xr3:uid="{00000000-0010-0000-0000-0000BF010000}" name="Column447"/>
    <tableColumn id="448" xr3:uid="{00000000-0010-0000-0000-0000C0010000}" name="Column448"/>
    <tableColumn id="449" xr3:uid="{00000000-0010-0000-0000-0000C1010000}" name="Column449"/>
    <tableColumn id="450" xr3:uid="{00000000-0010-0000-0000-0000C2010000}" name="Column450"/>
    <tableColumn id="451" xr3:uid="{00000000-0010-0000-0000-0000C3010000}" name="Column451"/>
    <tableColumn id="452" xr3:uid="{00000000-0010-0000-0000-0000C4010000}" name="Column452"/>
    <tableColumn id="453" xr3:uid="{00000000-0010-0000-0000-0000C5010000}" name="Column453"/>
    <tableColumn id="454" xr3:uid="{00000000-0010-0000-0000-0000C6010000}" name="Column454"/>
    <tableColumn id="455" xr3:uid="{00000000-0010-0000-0000-0000C7010000}" name="Column455"/>
    <tableColumn id="456" xr3:uid="{00000000-0010-0000-0000-0000C8010000}" name="Column456"/>
    <tableColumn id="457" xr3:uid="{00000000-0010-0000-0000-0000C9010000}" name="Column457"/>
    <tableColumn id="458" xr3:uid="{00000000-0010-0000-0000-0000CA010000}" name="Column458"/>
    <tableColumn id="459" xr3:uid="{00000000-0010-0000-0000-0000CB010000}" name="Column459"/>
    <tableColumn id="460" xr3:uid="{00000000-0010-0000-0000-0000CC010000}" name="Column460"/>
    <tableColumn id="461" xr3:uid="{00000000-0010-0000-0000-0000CD010000}" name="Column461"/>
    <tableColumn id="462" xr3:uid="{00000000-0010-0000-0000-0000CE010000}" name="Column462"/>
    <tableColumn id="463" xr3:uid="{00000000-0010-0000-0000-0000CF010000}" name="Column463"/>
    <tableColumn id="464" xr3:uid="{00000000-0010-0000-0000-0000D0010000}" name="Column464"/>
    <tableColumn id="465" xr3:uid="{00000000-0010-0000-0000-0000D1010000}" name="Column465"/>
    <tableColumn id="466" xr3:uid="{00000000-0010-0000-0000-0000D2010000}" name="Column466"/>
    <tableColumn id="467" xr3:uid="{00000000-0010-0000-0000-0000D3010000}" name="Column467"/>
    <tableColumn id="468" xr3:uid="{00000000-0010-0000-0000-0000D4010000}" name="Column468"/>
    <tableColumn id="469" xr3:uid="{00000000-0010-0000-0000-0000D5010000}" name="Column469"/>
    <tableColumn id="470" xr3:uid="{00000000-0010-0000-0000-0000D6010000}" name="Column470"/>
    <tableColumn id="471" xr3:uid="{00000000-0010-0000-0000-0000D7010000}" name="Column471"/>
    <tableColumn id="472" xr3:uid="{00000000-0010-0000-0000-0000D8010000}" name="Column472"/>
    <tableColumn id="473" xr3:uid="{00000000-0010-0000-0000-0000D9010000}" name="Column473"/>
    <tableColumn id="474" xr3:uid="{00000000-0010-0000-0000-0000DA010000}" name="Column474"/>
    <tableColumn id="475" xr3:uid="{00000000-0010-0000-0000-0000DB010000}" name="Column475"/>
    <tableColumn id="476" xr3:uid="{00000000-0010-0000-0000-0000DC010000}" name="Column476"/>
    <tableColumn id="477" xr3:uid="{00000000-0010-0000-0000-0000DD010000}" name="Column477"/>
    <tableColumn id="478" xr3:uid="{00000000-0010-0000-0000-0000DE010000}" name="Column478"/>
    <tableColumn id="479" xr3:uid="{00000000-0010-0000-0000-0000DF010000}" name="Column479"/>
    <tableColumn id="480" xr3:uid="{00000000-0010-0000-0000-0000E0010000}" name="Column480"/>
    <tableColumn id="481" xr3:uid="{00000000-0010-0000-0000-0000E1010000}" name="Column481"/>
    <tableColumn id="482" xr3:uid="{00000000-0010-0000-0000-0000E2010000}" name="Column482"/>
    <tableColumn id="483" xr3:uid="{00000000-0010-0000-0000-0000E3010000}" name="Column483"/>
    <tableColumn id="484" xr3:uid="{00000000-0010-0000-0000-0000E4010000}" name="Column484"/>
    <tableColumn id="485" xr3:uid="{00000000-0010-0000-0000-0000E5010000}" name="Column485"/>
    <tableColumn id="486" xr3:uid="{00000000-0010-0000-0000-0000E6010000}" name="Column486"/>
    <tableColumn id="487" xr3:uid="{00000000-0010-0000-0000-0000E7010000}" name="Column487"/>
    <tableColumn id="488" xr3:uid="{00000000-0010-0000-0000-0000E8010000}" name="Column488"/>
    <tableColumn id="489" xr3:uid="{00000000-0010-0000-0000-0000E9010000}" name="Column489"/>
    <tableColumn id="490" xr3:uid="{00000000-0010-0000-0000-0000EA010000}" name="Column490"/>
    <tableColumn id="491" xr3:uid="{00000000-0010-0000-0000-0000EB010000}" name="Column491"/>
    <tableColumn id="492" xr3:uid="{00000000-0010-0000-0000-0000EC010000}" name="Column492"/>
    <tableColumn id="493" xr3:uid="{00000000-0010-0000-0000-0000ED010000}" name="Column493"/>
    <tableColumn id="494" xr3:uid="{00000000-0010-0000-0000-0000EE010000}" name="Column494"/>
    <tableColumn id="495" xr3:uid="{00000000-0010-0000-0000-0000EF010000}" name="Column495"/>
    <tableColumn id="496" xr3:uid="{00000000-0010-0000-0000-0000F0010000}" name="Column496"/>
    <tableColumn id="497" xr3:uid="{00000000-0010-0000-0000-0000F1010000}" name="Column497"/>
    <tableColumn id="498" xr3:uid="{00000000-0010-0000-0000-0000F2010000}" name="Column498"/>
    <tableColumn id="499" xr3:uid="{00000000-0010-0000-0000-0000F3010000}" name="Column499"/>
    <tableColumn id="500" xr3:uid="{00000000-0010-0000-0000-0000F4010000}" name="Column500"/>
    <tableColumn id="501" xr3:uid="{00000000-0010-0000-0000-0000F5010000}" name="Column501"/>
    <tableColumn id="502" xr3:uid="{00000000-0010-0000-0000-0000F6010000}" name="Column502"/>
    <tableColumn id="503" xr3:uid="{00000000-0010-0000-0000-0000F7010000}" name="Column503"/>
    <tableColumn id="504" xr3:uid="{00000000-0010-0000-0000-0000F8010000}" name="Column504"/>
    <tableColumn id="505" xr3:uid="{00000000-0010-0000-0000-0000F9010000}" name="Column505"/>
    <tableColumn id="506" xr3:uid="{00000000-0010-0000-0000-0000FA010000}" name="Column506"/>
    <tableColumn id="507" xr3:uid="{00000000-0010-0000-0000-0000FB010000}" name="Column507"/>
    <tableColumn id="508" xr3:uid="{00000000-0010-0000-0000-0000FC010000}" name="Column508"/>
    <tableColumn id="509" xr3:uid="{00000000-0010-0000-0000-0000FD010000}" name="Column509"/>
    <tableColumn id="510" xr3:uid="{00000000-0010-0000-0000-0000FE010000}" name="Column510"/>
    <tableColumn id="511" xr3:uid="{00000000-0010-0000-0000-0000FF010000}" name="Column511"/>
    <tableColumn id="512" xr3:uid="{00000000-0010-0000-0000-000000020000}" name="Column512"/>
    <tableColumn id="513" xr3:uid="{00000000-0010-0000-0000-000001020000}" name="Column513"/>
    <tableColumn id="514" xr3:uid="{00000000-0010-0000-0000-000002020000}" name="Column514"/>
    <tableColumn id="515" xr3:uid="{00000000-0010-0000-0000-000003020000}" name="Column515"/>
    <tableColumn id="516" xr3:uid="{00000000-0010-0000-0000-000004020000}" name="Column516"/>
    <tableColumn id="517" xr3:uid="{00000000-0010-0000-0000-000005020000}" name="Column517"/>
    <tableColumn id="518" xr3:uid="{00000000-0010-0000-0000-000006020000}" name="Column518"/>
    <tableColumn id="519" xr3:uid="{00000000-0010-0000-0000-000007020000}" name="Column519"/>
    <tableColumn id="520" xr3:uid="{00000000-0010-0000-0000-000008020000}" name="Column520"/>
    <tableColumn id="521" xr3:uid="{00000000-0010-0000-0000-000009020000}" name="Column521"/>
    <tableColumn id="522" xr3:uid="{00000000-0010-0000-0000-00000A020000}" name="Column522"/>
    <tableColumn id="523" xr3:uid="{00000000-0010-0000-0000-00000B020000}" name="Column523"/>
    <tableColumn id="524" xr3:uid="{00000000-0010-0000-0000-00000C020000}" name="Column524"/>
    <tableColumn id="525" xr3:uid="{00000000-0010-0000-0000-00000D020000}" name="Column525"/>
    <tableColumn id="526" xr3:uid="{00000000-0010-0000-0000-00000E020000}" name="Column526"/>
    <tableColumn id="527" xr3:uid="{00000000-0010-0000-0000-00000F020000}" name="Column527"/>
    <tableColumn id="528" xr3:uid="{00000000-0010-0000-0000-000010020000}" name="Column528"/>
    <tableColumn id="529" xr3:uid="{00000000-0010-0000-0000-000011020000}" name="Column529"/>
    <tableColumn id="530" xr3:uid="{00000000-0010-0000-0000-000012020000}" name="Column530"/>
    <tableColumn id="531" xr3:uid="{00000000-0010-0000-0000-000013020000}" name="Column531"/>
    <tableColumn id="532" xr3:uid="{00000000-0010-0000-0000-000014020000}" name="Column532"/>
    <tableColumn id="533" xr3:uid="{00000000-0010-0000-0000-000015020000}" name="Column533"/>
    <tableColumn id="534" xr3:uid="{00000000-0010-0000-0000-000016020000}" name="Column534"/>
    <tableColumn id="535" xr3:uid="{00000000-0010-0000-0000-000017020000}" name="Column535"/>
    <tableColumn id="536" xr3:uid="{00000000-0010-0000-0000-000018020000}" name="Column536"/>
    <tableColumn id="537" xr3:uid="{00000000-0010-0000-0000-000019020000}" name="Column537"/>
    <tableColumn id="538" xr3:uid="{00000000-0010-0000-0000-00001A020000}" name="Column538"/>
    <tableColumn id="539" xr3:uid="{00000000-0010-0000-0000-00001B020000}" name="Column539"/>
    <tableColumn id="540" xr3:uid="{00000000-0010-0000-0000-00001C020000}" name="Column540"/>
    <tableColumn id="541" xr3:uid="{00000000-0010-0000-0000-00001D020000}" name="Column541"/>
    <tableColumn id="542" xr3:uid="{00000000-0010-0000-0000-00001E020000}" name="Column542"/>
    <tableColumn id="543" xr3:uid="{00000000-0010-0000-0000-00001F020000}" name="Column543"/>
    <tableColumn id="544" xr3:uid="{00000000-0010-0000-0000-000020020000}" name="Column544"/>
    <tableColumn id="545" xr3:uid="{00000000-0010-0000-0000-000021020000}" name="Column545"/>
    <tableColumn id="546" xr3:uid="{00000000-0010-0000-0000-000022020000}" name="Column546"/>
    <tableColumn id="547" xr3:uid="{00000000-0010-0000-0000-000023020000}" name="Column547"/>
    <tableColumn id="548" xr3:uid="{00000000-0010-0000-0000-000024020000}" name="Column548"/>
    <tableColumn id="549" xr3:uid="{00000000-0010-0000-0000-000025020000}" name="Column549"/>
    <tableColumn id="550" xr3:uid="{00000000-0010-0000-0000-000026020000}" name="Column550"/>
    <tableColumn id="551" xr3:uid="{00000000-0010-0000-0000-000027020000}" name="Column551"/>
    <tableColumn id="552" xr3:uid="{00000000-0010-0000-0000-000028020000}" name="Column552"/>
    <tableColumn id="553" xr3:uid="{00000000-0010-0000-0000-000029020000}" name="Column553"/>
    <tableColumn id="554" xr3:uid="{00000000-0010-0000-0000-00002A020000}" name="Column554"/>
    <tableColumn id="555" xr3:uid="{00000000-0010-0000-0000-00002B020000}" name="Column555"/>
    <tableColumn id="556" xr3:uid="{00000000-0010-0000-0000-00002C020000}" name="Column556"/>
    <tableColumn id="557" xr3:uid="{00000000-0010-0000-0000-00002D020000}" name="Column557"/>
    <tableColumn id="558" xr3:uid="{00000000-0010-0000-0000-00002E020000}" name="Column558"/>
    <tableColumn id="559" xr3:uid="{00000000-0010-0000-0000-00002F020000}" name="Column559"/>
    <tableColumn id="560" xr3:uid="{00000000-0010-0000-0000-000030020000}" name="Column560"/>
    <tableColumn id="561" xr3:uid="{00000000-0010-0000-0000-000031020000}" name="Column561"/>
    <tableColumn id="562" xr3:uid="{00000000-0010-0000-0000-000032020000}" name="Column562"/>
    <tableColumn id="563" xr3:uid="{00000000-0010-0000-0000-000033020000}" name="Column563"/>
    <tableColumn id="564" xr3:uid="{00000000-0010-0000-0000-000034020000}" name="Column564"/>
    <tableColumn id="565" xr3:uid="{00000000-0010-0000-0000-000035020000}" name="Column565"/>
    <tableColumn id="566" xr3:uid="{00000000-0010-0000-0000-000036020000}" name="Column566"/>
    <tableColumn id="567" xr3:uid="{00000000-0010-0000-0000-000037020000}" name="Column567"/>
    <tableColumn id="568" xr3:uid="{00000000-0010-0000-0000-000038020000}" name="Column568"/>
    <tableColumn id="569" xr3:uid="{00000000-0010-0000-0000-000039020000}" name="Column569"/>
    <tableColumn id="570" xr3:uid="{00000000-0010-0000-0000-00003A020000}" name="Column570"/>
    <tableColumn id="571" xr3:uid="{00000000-0010-0000-0000-00003B020000}" name="Column571"/>
    <tableColumn id="572" xr3:uid="{00000000-0010-0000-0000-00003C020000}" name="Column572"/>
    <tableColumn id="573" xr3:uid="{00000000-0010-0000-0000-00003D020000}" name="Column573"/>
    <tableColumn id="574" xr3:uid="{00000000-0010-0000-0000-00003E020000}" name="Column574"/>
    <tableColumn id="575" xr3:uid="{00000000-0010-0000-0000-00003F020000}" name="Column575"/>
    <tableColumn id="576" xr3:uid="{00000000-0010-0000-0000-000040020000}" name="Column576"/>
    <tableColumn id="577" xr3:uid="{00000000-0010-0000-0000-000041020000}" name="Column577"/>
    <tableColumn id="578" xr3:uid="{00000000-0010-0000-0000-000042020000}" name="Column578"/>
    <tableColumn id="579" xr3:uid="{00000000-0010-0000-0000-000043020000}" name="Column579"/>
    <tableColumn id="580" xr3:uid="{00000000-0010-0000-0000-000044020000}" name="Column580"/>
    <tableColumn id="581" xr3:uid="{00000000-0010-0000-0000-000045020000}" name="Column581"/>
    <tableColumn id="582" xr3:uid="{00000000-0010-0000-0000-000046020000}" name="Column582"/>
    <tableColumn id="583" xr3:uid="{00000000-0010-0000-0000-000047020000}" name="Column583"/>
    <tableColumn id="584" xr3:uid="{00000000-0010-0000-0000-000048020000}" name="Column584"/>
    <tableColumn id="585" xr3:uid="{00000000-0010-0000-0000-000049020000}" name="Column585"/>
    <tableColumn id="586" xr3:uid="{00000000-0010-0000-0000-00004A020000}" name="Column586"/>
    <tableColumn id="587" xr3:uid="{00000000-0010-0000-0000-00004B020000}" name="Column587"/>
    <tableColumn id="588" xr3:uid="{00000000-0010-0000-0000-00004C020000}" name="Column588"/>
    <tableColumn id="589" xr3:uid="{00000000-0010-0000-0000-00004D020000}" name="Column589"/>
    <tableColumn id="590" xr3:uid="{00000000-0010-0000-0000-00004E020000}" name="Column590"/>
    <tableColumn id="591" xr3:uid="{00000000-0010-0000-0000-00004F020000}" name="Column591"/>
    <tableColumn id="592" xr3:uid="{00000000-0010-0000-0000-000050020000}" name="Column592"/>
    <tableColumn id="593" xr3:uid="{00000000-0010-0000-0000-000051020000}" name="Column593"/>
    <tableColumn id="594" xr3:uid="{00000000-0010-0000-0000-000052020000}" name="Column594"/>
    <tableColumn id="595" xr3:uid="{00000000-0010-0000-0000-000053020000}" name="Column595"/>
    <tableColumn id="596" xr3:uid="{00000000-0010-0000-0000-000054020000}" name="Column596"/>
    <tableColumn id="597" xr3:uid="{00000000-0010-0000-0000-000055020000}" name="Column597"/>
    <tableColumn id="598" xr3:uid="{00000000-0010-0000-0000-000056020000}" name="Column598"/>
    <tableColumn id="599" xr3:uid="{00000000-0010-0000-0000-000057020000}" name="Column599"/>
    <tableColumn id="600" xr3:uid="{00000000-0010-0000-0000-000058020000}" name="Column600"/>
    <tableColumn id="601" xr3:uid="{00000000-0010-0000-0000-000059020000}" name="Column601"/>
    <tableColumn id="602" xr3:uid="{00000000-0010-0000-0000-00005A020000}" name="Column602"/>
    <tableColumn id="603" xr3:uid="{00000000-0010-0000-0000-00005B020000}" name="Column603"/>
    <tableColumn id="604" xr3:uid="{00000000-0010-0000-0000-00005C020000}" name="Column604"/>
    <tableColumn id="605" xr3:uid="{00000000-0010-0000-0000-00005D020000}" name="Column605"/>
    <tableColumn id="606" xr3:uid="{00000000-0010-0000-0000-00005E020000}" name="Column606"/>
    <tableColumn id="607" xr3:uid="{00000000-0010-0000-0000-00005F020000}" name="Column607"/>
    <tableColumn id="608" xr3:uid="{00000000-0010-0000-0000-000060020000}" name="Column608"/>
    <tableColumn id="609" xr3:uid="{00000000-0010-0000-0000-000061020000}" name="Column609"/>
    <tableColumn id="610" xr3:uid="{00000000-0010-0000-0000-000062020000}" name="Column610"/>
    <tableColumn id="611" xr3:uid="{00000000-0010-0000-0000-000063020000}" name="Column611"/>
    <tableColumn id="612" xr3:uid="{00000000-0010-0000-0000-000064020000}" name="Column612"/>
    <tableColumn id="613" xr3:uid="{00000000-0010-0000-0000-000065020000}" name="Column613"/>
    <tableColumn id="614" xr3:uid="{00000000-0010-0000-0000-000066020000}" name="Column614"/>
    <tableColumn id="615" xr3:uid="{00000000-0010-0000-0000-000067020000}" name="Column615"/>
    <tableColumn id="616" xr3:uid="{00000000-0010-0000-0000-000068020000}" name="Column616"/>
    <tableColumn id="617" xr3:uid="{00000000-0010-0000-0000-000069020000}" name="Column617"/>
    <tableColumn id="618" xr3:uid="{00000000-0010-0000-0000-00006A020000}" name="Column618"/>
    <tableColumn id="619" xr3:uid="{00000000-0010-0000-0000-00006B020000}" name="Column619"/>
    <tableColumn id="620" xr3:uid="{00000000-0010-0000-0000-00006C020000}" name="Column620"/>
    <tableColumn id="621" xr3:uid="{00000000-0010-0000-0000-00006D020000}" name="Column621"/>
    <tableColumn id="622" xr3:uid="{00000000-0010-0000-0000-00006E020000}" name="Column622"/>
    <tableColumn id="623" xr3:uid="{00000000-0010-0000-0000-00006F020000}" name="Column623"/>
    <tableColumn id="624" xr3:uid="{00000000-0010-0000-0000-000070020000}" name="Column624"/>
    <tableColumn id="625" xr3:uid="{00000000-0010-0000-0000-000071020000}" name="Column625"/>
    <tableColumn id="626" xr3:uid="{00000000-0010-0000-0000-000072020000}" name="Column626"/>
    <tableColumn id="627" xr3:uid="{00000000-0010-0000-0000-000073020000}" name="Column627"/>
    <tableColumn id="628" xr3:uid="{00000000-0010-0000-0000-000074020000}" name="Column628"/>
    <tableColumn id="629" xr3:uid="{00000000-0010-0000-0000-000075020000}" name="Column629"/>
    <tableColumn id="630" xr3:uid="{00000000-0010-0000-0000-000076020000}" name="Column630"/>
    <tableColumn id="631" xr3:uid="{00000000-0010-0000-0000-000077020000}" name="Column631"/>
    <tableColumn id="632" xr3:uid="{00000000-0010-0000-0000-000078020000}" name="Column632"/>
    <tableColumn id="633" xr3:uid="{00000000-0010-0000-0000-000079020000}" name="Column633"/>
    <tableColumn id="634" xr3:uid="{00000000-0010-0000-0000-00007A020000}" name="Column634"/>
    <tableColumn id="635" xr3:uid="{00000000-0010-0000-0000-00007B020000}" name="Column635"/>
    <tableColumn id="636" xr3:uid="{00000000-0010-0000-0000-00007C020000}" name="Column636"/>
    <tableColumn id="637" xr3:uid="{00000000-0010-0000-0000-00007D020000}" name="Column637"/>
    <tableColumn id="638" xr3:uid="{00000000-0010-0000-0000-00007E020000}" name="Column638"/>
    <tableColumn id="639" xr3:uid="{00000000-0010-0000-0000-00007F020000}" name="Column639"/>
    <tableColumn id="640" xr3:uid="{00000000-0010-0000-0000-000080020000}" name="Column640"/>
    <tableColumn id="641" xr3:uid="{00000000-0010-0000-0000-000081020000}" name="Column641"/>
    <tableColumn id="642" xr3:uid="{00000000-0010-0000-0000-000082020000}" name="Column642"/>
    <tableColumn id="643" xr3:uid="{00000000-0010-0000-0000-000083020000}" name="Column643"/>
    <tableColumn id="644" xr3:uid="{00000000-0010-0000-0000-000084020000}" name="Column644"/>
    <tableColumn id="645" xr3:uid="{00000000-0010-0000-0000-000085020000}" name="Column645"/>
    <tableColumn id="646" xr3:uid="{00000000-0010-0000-0000-000086020000}" name="Column646"/>
    <tableColumn id="647" xr3:uid="{00000000-0010-0000-0000-000087020000}" name="Column647"/>
    <tableColumn id="648" xr3:uid="{00000000-0010-0000-0000-000088020000}" name="Column648"/>
    <tableColumn id="649" xr3:uid="{00000000-0010-0000-0000-000089020000}" name="Column649"/>
    <tableColumn id="650" xr3:uid="{00000000-0010-0000-0000-00008A020000}" name="Column650"/>
    <tableColumn id="651" xr3:uid="{00000000-0010-0000-0000-00008B020000}" name="Column651"/>
    <tableColumn id="652" xr3:uid="{00000000-0010-0000-0000-00008C020000}" name="Column652"/>
    <tableColumn id="653" xr3:uid="{00000000-0010-0000-0000-00008D020000}" name="Column653"/>
    <tableColumn id="654" xr3:uid="{00000000-0010-0000-0000-00008E020000}" name="Column654"/>
    <tableColumn id="655" xr3:uid="{00000000-0010-0000-0000-00008F020000}" name="Column655"/>
    <tableColumn id="656" xr3:uid="{00000000-0010-0000-0000-000090020000}" name="Column656"/>
    <tableColumn id="657" xr3:uid="{00000000-0010-0000-0000-000091020000}" name="Column657"/>
    <tableColumn id="658" xr3:uid="{00000000-0010-0000-0000-000092020000}" name="Column658"/>
    <tableColumn id="659" xr3:uid="{00000000-0010-0000-0000-000093020000}" name="Column659"/>
    <tableColumn id="660" xr3:uid="{00000000-0010-0000-0000-000094020000}" name="Column660"/>
    <tableColumn id="661" xr3:uid="{00000000-0010-0000-0000-000095020000}" name="Column661"/>
    <tableColumn id="662" xr3:uid="{00000000-0010-0000-0000-000096020000}" name="Column662"/>
    <tableColumn id="663" xr3:uid="{00000000-0010-0000-0000-000097020000}" name="Column663"/>
    <tableColumn id="664" xr3:uid="{00000000-0010-0000-0000-000098020000}" name="Column664"/>
    <tableColumn id="665" xr3:uid="{00000000-0010-0000-0000-000099020000}" name="Column665"/>
    <tableColumn id="666" xr3:uid="{00000000-0010-0000-0000-00009A020000}" name="Column666"/>
    <tableColumn id="667" xr3:uid="{00000000-0010-0000-0000-00009B020000}" name="Column667"/>
    <tableColumn id="668" xr3:uid="{00000000-0010-0000-0000-00009C020000}" name="Column668"/>
    <tableColumn id="669" xr3:uid="{00000000-0010-0000-0000-00009D020000}" name="Column669"/>
    <tableColumn id="670" xr3:uid="{00000000-0010-0000-0000-00009E020000}" name="Column670"/>
    <tableColumn id="671" xr3:uid="{00000000-0010-0000-0000-00009F020000}" name="Column671"/>
    <tableColumn id="672" xr3:uid="{00000000-0010-0000-0000-0000A0020000}" name="Column672"/>
    <tableColumn id="673" xr3:uid="{00000000-0010-0000-0000-0000A1020000}" name="Column673"/>
    <tableColumn id="674" xr3:uid="{00000000-0010-0000-0000-0000A2020000}" name="Column674"/>
    <tableColumn id="675" xr3:uid="{00000000-0010-0000-0000-0000A3020000}" name="Column675"/>
    <tableColumn id="676" xr3:uid="{00000000-0010-0000-0000-0000A4020000}" name="Column676"/>
    <tableColumn id="677" xr3:uid="{00000000-0010-0000-0000-0000A5020000}" name="Column677"/>
    <tableColumn id="678" xr3:uid="{00000000-0010-0000-0000-0000A6020000}" name="Column678"/>
    <tableColumn id="679" xr3:uid="{00000000-0010-0000-0000-0000A7020000}" name="Column679"/>
    <tableColumn id="680" xr3:uid="{00000000-0010-0000-0000-0000A8020000}" name="Column680"/>
    <tableColumn id="681" xr3:uid="{00000000-0010-0000-0000-0000A9020000}" name="Column681"/>
    <tableColumn id="682" xr3:uid="{00000000-0010-0000-0000-0000AA020000}" name="Column682"/>
    <tableColumn id="683" xr3:uid="{00000000-0010-0000-0000-0000AB020000}" name="Column683"/>
    <tableColumn id="684" xr3:uid="{00000000-0010-0000-0000-0000AC020000}" name="Column684"/>
    <tableColumn id="685" xr3:uid="{00000000-0010-0000-0000-0000AD020000}" name="Column685"/>
    <tableColumn id="686" xr3:uid="{00000000-0010-0000-0000-0000AE020000}" name="Column686"/>
    <tableColumn id="687" xr3:uid="{00000000-0010-0000-0000-0000AF020000}" name="Column687"/>
    <tableColumn id="688" xr3:uid="{00000000-0010-0000-0000-0000B0020000}" name="Column688"/>
    <tableColumn id="689" xr3:uid="{00000000-0010-0000-0000-0000B1020000}" name="Column689"/>
    <tableColumn id="690" xr3:uid="{00000000-0010-0000-0000-0000B2020000}" name="Column690"/>
    <tableColumn id="691" xr3:uid="{00000000-0010-0000-0000-0000B3020000}" name="Column691"/>
    <tableColumn id="692" xr3:uid="{00000000-0010-0000-0000-0000B4020000}" name="Column692"/>
    <tableColumn id="693" xr3:uid="{00000000-0010-0000-0000-0000B5020000}" name="Column693"/>
    <tableColumn id="694" xr3:uid="{00000000-0010-0000-0000-0000B6020000}" name="Column694"/>
    <tableColumn id="695" xr3:uid="{00000000-0010-0000-0000-0000B7020000}" name="Column695"/>
    <tableColumn id="696" xr3:uid="{00000000-0010-0000-0000-0000B8020000}" name="Column696"/>
    <tableColumn id="697" xr3:uid="{00000000-0010-0000-0000-0000B9020000}" name="Column697"/>
    <tableColumn id="698" xr3:uid="{00000000-0010-0000-0000-0000BA020000}" name="Column698"/>
    <tableColumn id="699" xr3:uid="{00000000-0010-0000-0000-0000BB020000}" name="Column699"/>
    <tableColumn id="700" xr3:uid="{00000000-0010-0000-0000-0000BC020000}" name="Column700"/>
    <tableColumn id="701" xr3:uid="{00000000-0010-0000-0000-0000BD020000}" name="Column701"/>
    <tableColumn id="702" xr3:uid="{00000000-0010-0000-0000-0000BE020000}" name="Column702"/>
    <tableColumn id="703" xr3:uid="{00000000-0010-0000-0000-0000BF020000}" name="Column703"/>
    <tableColumn id="704" xr3:uid="{00000000-0010-0000-0000-0000C0020000}" name="Column704"/>
    <tableColumn id="705" xr3:uid="{00000000-0010-0000-0000-0000C1020000}" name="Column705"/>
    <tableColumn id="706" xr3:uid="{00000000-0010-0000-0000-0000C2020000}" name="Column706"/>
    <tableColumn id="707" xr3:uid="{00000000-0010-0000-0000-0000C3020000}" name="Column707"/>
    <tableColumn id="708" xr3:uid="{00000000-0010-0000-0000-0000C4020000}" name="Column708"/>
    <tableColumn id="709" xr3:uid="{00000000-0010-0000-0000-0000C5020000}" name="Column709"/>
    <tableColumn id="710" xr3:uid="{00000000-0010-0000-0000-0000C6020000}" name="Column710"/>
    <tableColumn id="711" xr3:uid="{00000000-0010-0000-0000-0000C7020000}" name="Column711"/>
    <tableColumn id="712" xr3:uid="{00000000-0010-0000-0000-0000C8020000}" name="Column712"/>
    <tableColumn id="713" xr3:uid="{00000000-0010-0000-0000-0000C9020000}" name="Column713"/>
    <tableColumn id="714" xr3:uid="{00000000-0010-0000-0000-0000CA020000}" name="Column714"/>
    <tableColumn id="715" xr3:uid="{00000000-0010-0000-0000-0000CB020000}" name="Column715"/>
    <tableColumn id="716" xr3:uid="{00000000-0010-0000-0000-0000CC020000}" name="Column716"/>
    <tableColumn id="717" xr3:uid="{00000000-0010-0000-0000-0000CD020000}" name="Column717"/>
    <tableColumn id="718" xr3:uid="{00000000-0010-0000-0000-0000CE020000}" name="Column718"/>
    <tableColumn id="719" xr3:uid="{00000000-0010-0000-0000-0000CF020000}" name="Column719"/>
    <tableColumn id="720" xr3:uid="{00000000-0010-0000-0000-0000D0020000}" name="Column720"/>
    <tableColumn id="721" xr3:uid="{00000000-0010-0000-0000-0000D1020000}" name="Column721"/>
    <tableColumn id="722" xr3:uid="{00000000-0010-0000-0000-0000D2020000}" name="Column722"/>
    <tableColumn id="723" xr3:uid="{00000000-0010-0000-0000-0000D3020000}" name="Column723"/>
    <tableColumn id="724" xr3:uid="{00000000-0010-0000-0000-0000D4020000}" name="Column724"/>
    <tableColumn id="725" xr3:uid="{00000000-0010-0000-0000-0000D5020000}" name="Column725"/>
    <tableColumn id="726" xr3:uid="{00000000-0010-0000-0000-0000D6020000}" name="Column726"/>
    <tableColumn id="727" xr3:uid="{00000000-0010-0000-0000-0000D7020000}" name="Column727"/>
    <tableColumn id="728" xr3:uid="{00000000-0010-0000-0000-0000D8020000}" name="Column728"/>
    <tableColumn id="729" xr3:uid="{00000000-0010-0000-0000-0000D9020000}" name="Column729"/>
    <tableColumn id="730" xr3:uid="{00000000-0010-0000-0000-0000DA020000}" name="Column730"/>
    <tableColumn id="731" xr3:uid="{00000000-0010-0000-0000-0000DB020000}" name="Column731"/>
    <tableColumn id="732" xr3:uid="{00000000-0010-0000-0000-0000DC020000}" name="Column732"/>
    <tableColumn id="733" xr3:uid="{00000000-0010-0000-0000-0000DD020000}" name="Column733"/>
    <tableColumn id="734" xr3:uid="{00000000-0010-0000-0000-0000DE020000}" name="Column734"/>
    <tableColumn id="735" xr3:uid="{00000000-0010-0000-0000-0000DF020000}" name="Column735"/>
    <tableColumn id="736" xr3:uid="{00000000-0010-0000-0000-0000E0020000}" name="Column736"/>
    <tableColumn id="737" xr3:uid="{00000000-0010-0000-0000-0000E1020000}" name="Column737"/>
    <tableColumn id="738" xr3:uid="{00000000-0010-0000-0000-0000E2020000}" name="Column738"/>
    <tableColumn id="739" xr3:uid="{00000000-0010-0000-0000-0000E3020000}" name="Column739"/>
    <tableColumn id="740" xr3:uid="{00000000-0010-0000-0000-0000E4020000}" name="Column740"/>
    <tableColumn id="741" xr3:uid="{00000000-0010-0000-0000-0000E5020000}" name="Column741"/>
    <tableColumn id="742" xr3:uid="{00000000-0010-0000-0000-0000E6020000}" name="Column742"/>
    <tableColumn id="743" xr3:uid="{00000000-0010-0000-0000-0000E7020000}" name="Column743"/>
    <tableColumn id="744" xr3:uid="{00000000-0010-0000-0000-0000E8020000}" name="Column744"/>
    <tableColumn id="745" xr3:uid="{00000000-0010-0000-0000-0000E9020000}" name="Column745"/>
    <tableColumn id="746" xr3:uid="{00000000-0010-0000-0000-0000EA020000}" name="Column746"/>
    <tableColumn id="747" xr3:uid="{00000000-0010-0000-0000-0000EB020000}" name="Column747"/>
    <tableColumn id="748" xr3:uid="{00000000-0010-0000-0000-0000EC020000}" name="Column748"/>
    <tableColumn id="749" xr3:uid="{00000000-0010-0000-0000-0000ED020000}" name="Column749"/>
    <tableColumn id="750" xr3:uid="{00000000-0010-0000-0000-0000EE020000}" name="Column750"/>
    <tableColumn id="751" xr3:uid="{00000000-0010-0000-0000-0000EF020000}" name="Column751"/>
    <tableColumn id="752" xr3:uid="{00000000-0010-0000-0000-0000F0020000}" name="Column752"/>
    <tableColumn id="753" xr3:uid="{00000000-0010-0000-0000-0000F1020000}" name="Column753"/>
    <tableColumn id="754" xr3:uid="{00000000-0010-0000-0000-0000F2020000}" name="Column754"/>
    <tableColumn id="755" xr3:uid="{00000000-0010-0000-0000-0000F3020000}" name="Column755"/>
    <tableColumn id="756" xr3:uid="{00000000-0010-0000-0000-0000F4020000}" name="Column756"/>
    <tableColumn id="757" xr3:uid="{00000000-0010-0000-0000-0000F5020000}" name="Column757"/>
    <tableColumn id="758" xr3:uid="{00000000-0010-0000-0000-0000F6020000}" name="Column758"/>
    <tableColumn id="759" xr3:uid="{00000000-0010-0000-0000-0000F7020000}" name="Column759"/>
    <tableColumn id="760" xr3:uid="{00000000-0010-0000-0000-0000F8020000}" name="Column760"/>
    <tableColumn id="761" xr3:uid="{00000000-0010-0000-0000-0000F9020000}" name="Column761"/>
    <tableColumn id="762" xr3:uid="{00000000-0010-0000-0000-0000FA020000}" name="Column762"/>
    <tableColumn id="763" xr3:uid="{00000000-0010-0000-0000-0000FB020000}" name="Column763"/>
    <tableColumn id="764" xr3:uid="{00000000-0010-0000-0000-0000FC020000}" name="Column764"/>
    <tableColumn id="765" xr3:uid="{00000000-0010-0000-0000-0000FD020000}" name="Column765"/>
    <tableColumn id="766" xr3:uid="{00000000-0010-0000-0000-0000FE020000}" name="Column766"/>
    <tableColumn id="767" xr3:uid="{00000000-0010-0000-0000-0000FF020000}" name="Column767"/>
    <tableColumn id="768" xr3:uid="{00000000-0010-0000-0000-000000030000}" name="Column768"/>
    <tableColumn id="769" xr3:uid="{00000000-0010-0000-0000-000001030000}" name="Column769"/>
    <tableColumn id="770" xr3:uid="{00000000-0010-0000-0000-000002030000}" name="Column770"/>
    <tableColumn id="771" xr3:uid="{00000000-0010-0000-0000-000003030000}" name="Column771"/>
    <tableColumn id="772" xr3:uid="{00000000-0010-0000-0000-000004030000}" name="Column772"/>
    <tableColumn id="773" xr3:uid="{00000000-0010-0000-0000-000005030000}" name="Column773"/>
    <tableColumn id="774" xr3:uid="{00000000-0010-0000-0000-000006030000}" name="Column774"/>
    <tableColumn id="775" xr3:uid="{00000000-0010-0000-0000-000007030000}" name="Column775"/>
    <tableColumn id="776" xr3:uid="{00000000-0010-0000-0000-000008030000}" name="Column776"/>
    <tableColumn id="777" xr3:uid="{00000000-0010-0000-0000-000009030000}" name="Column777"/>
    <tableColumn id="778" xr3:uid="{00000000-0010-0000-0000-00000A030000}" name="Column778"/>
    <tableColumn id="779" xr3:uid="{00000000-0010-0000-0000-00000B030000}" name="Column779"/>
    <tableColumn id="780" xr3:uid="{00000000-0010-0000-0000-00000C030000}" name="Column780"/>
    <tableColumn id="781" xr3:uid="{00000000-0010-0000-0000-00000D030000}" name="Column781"/>
    <tableColumn id="782" xr3:uid="{00000000-0010-0000-0000-00000E030000}" name="Column782"/>
    <tableColumn id="783" xr3:uid="{00000000-0010-0000-0000-00000F030000}" name="Column783"/>
    <tableColumn id="784" xr3:uid="{00000000-0010-0000-0000-000010030000}" name="Column784"/>
    <tableColumn id="785" xr3:uid="{00000000-0010-0000-0000-000011030000}" name="Column785"/>
    <tableColumn id="786" xr3:uid="{00000000-0010-0000-0000-000012030000}" name="Column786"/>
    <tableColumn id="787" xr3:uid="{00000000-0010-0000-0000-000013030000}" name="Column787"/>
    <tableColumn id="788" xr3:uid="{00000000-0010-0000-0000-000014030000}" name="Column788"/>
    <tableColumn id="789" xr3:uid="{00000000-0010-0000-0000-000015030000}" name="Column789"/>
    <tableColumn id="790" xr3:uid="{00000000-0010-0000-0000-000016030000}" name="Column790"/>
    <tableColumn id="791" xr3:uid="{00000000-0010-0000-0000-000017030000}" name="Column791"/>
    <tableColumn id="792" xr3:uid="{00000000-0010-0000-0000-000018030000}" name="Column792"/>
    <tableColumn id="793" xr3:uid="{00000000-0010-0000-0000-000019030000}" name="Column793"/>
    <tableColumn id="794" xr3:uid="{00000000-0010-0000-0000-00001A030000}" name="Column794"/>
    <tableColumn id="795" xr3:uid="{00000000-0010-0000-0000-00001B030000}" name="Column795"/>
    <tableColumn id="796" xr3:uid="{00000000-0010-0000-0000-00001C030000}" name="Column796"/>
    <tableColumn id="797" xr3:uid="{00000000-0010-0000-0000-00001D030000}" name="Column797"/>
    <tableColumn id="798" xr3:uid="{00000000-0010-0000-0000-00001E030000}" name="Column798"/>
    <tableColumn id="799" xr3:uid="{00000000-0010-0000-0000-00001F030000}" name="Column799"/>
    <tableColumn id="800" xr3:uid="{00000000-0010-0000-0000-000020030000}" name="Column800"/>
    <tableColumn id="801" xr3:uid="{00000000-0010-0000-0000-000021030000}" name="Column801"/>
    <tableColumn id="802" xr3:uid="{00000000-0010-0000-0000-000022030000}" name="Column802"/>
    <tableColumn id="803" xr3:uid="{00000000-0010-0000-0000-000023030000}" name="Column803"/>
    <tableColumn id="804" xr3:uid="{00000000-0010-0000-0000-000024030000}" name="Column804"/>
    <tableColumn id="805" xr3:uid="{00000000-0010-0000-0000-000025030000}" name="Column805"/>
    <tableColumn id="806" xr3:uid="{00000000-0010-0000-0000-000026030000}" name="Column806"/>
    <tableColumn id="807" xr3:uid="{00000000-0010-0000-0000-000027030000}" name="Column807"/>
    <tableColumn id="808" xr3:uid="{00000000-0010-0000-0000-000028030000}" name="Column808"/>
    <tableColumn id="809" xr3:uid="{00000000-0010-0000-0000-000029030000}" name="Column809"/>
    <tableColumn id="810" xr3:uid="{00000000-0010-0000-0000-00002A030000}" name="Column810"/>
    <tableColumn id="811" xr3:uid="{00000000-0010-0000-0000-00002B030000}" name="Column811"/>
    <tableColumn id="812" xr3:uid="{00000000-0010-0000-0000-00002C030000}" name="Column812"/>
    <tableColumn id="813" xr3:uid="{00000000-0010-0000-0000-00002D030000}" name="Column813"/>
    <tableColumn id="814" xr3:uid="{00000000-0010-0000-0000-00002E030000}" name="Column814"/>
    <tableColumn id="815" xr3:uid="{00000000-0010-0000-0000-00002F030000}" name="Column815"/>
    <tableColumn id="816" xr3:uid="{00000000-0010-0000-0000-000030030000}" name="Column816"/>
    <tableColumn id="817" xr3:uid="{00000000-0010-0000-0000-000031030000}" name="Column817"/>
    <tableColumn id="818" xr3:uid="{00000000-0010-0000-0000-000032030000}" name="Column818"/>
    <tableColumn id="819" xr3:uid="{00000000-0010-0000-0000-000033030000}" name="Column819"/>
    <tableColumn id="820" xr3:uid="{00000000-0010-0000-0000-000034030000}" name="Column820"/>
    <tableColumn id="821" xr3:uid="{00000000-0010-0000-0000-000035030000}" name="Column821"/>
    <tableColumn id="822" xr3:uid="{00000000-0010-0000-0000-000036030000}" name="Column822"/>
    <tableColumn id="823" xr3:uid="{00000000-0010-0000-0000-000037030000}" name="Column823"/>
    <tableColumn id="824" xr3:uid="{00000000-0010-0000-0000-000038030000}" name="Column824"/>
    <tableColumn id="825" xr3:uid="{00000000-0010-0000-0000-000039030000}" name="Column825"/>
    <tableColumn id="826" xr3:uid="{00000000-0010-0000-0000-00003A030000}" name="Column826"/>
    <tableColumn id="827" xr3:uid="{00000000-0010-0000-0000-00003B030000}" name="Column827"/>
    <tableColumn id="828" xr3:uid="{00000000-0010-0000-0000-00003C030000}" name="Column828"/>
    <tableColumn id="829" xr3:uid="{00000000-0010-0000-0000-00003D030000}" name="Column829"/>
    <tableColumn id="830" xr3:uid="{00000000-0010-0000-0000-00003E030000}" name="Column830"/>
    <tableColumn id="831" xr3:uid="{00000000-0010-0000-0000-00003F030000}" name="Column831"/>
    <tableColumn id="832" xr3:uid="{00000000-0010-0000-0000-000040030000}" name="Column832"/>
    <tableColumn id="833" xr3:uid="{00000000-0010-0000-0000-000041030000}" name="Column833"/>
    <tableColumn id="834" xr3:uid="{00000000-0010-0000-0000-000042030000}" name="Column834"/>
    <tableColumn id="835" xr3:uid="{00000000-0010-0000-0000-000043030000}" name="Column835"/>
    <tableColumn id="836" xr3:uid="{00000000-0010-0000-0000-000044030000}" name="Column836"/>
    <tableColumn id="837" xr3:uid="{00000000-0010-0000-0000-000045030000}" name="Column837"/>
    <tableColumn id="838" xr3:uid="{00000000-0010-0000-0000-000046030000}" name="Column838"/>
    <tableColumn id="839" xr3:uid="{00000000-0010-0000-0000-000047030000}" name="Column839"/>
    <tableColumn id="840" xr3:uid="{00000000-0010-0000-0000-000048030000}" name="Column840"/>
    <tableColumn id="841" xr3:uid="{00000000-0010-0000-0000-000049030000}" name="Column841"/>
    <tableColumn id="842" xr3:uid="{00000000-0010-0000-0000-00004A030000}" name="Column842"/>
    <tableColumn id="843" xr3:uid="{00000000-0010-0000-0000-00004B030000}" name="Column843"/>
    <tableColumn id="844" xr3:uid="{00000000-0010-0000-0000-00004C030000}" name="Column844"/>
    <tableColumn id="845" xr3:uid="{00000000-0010-0000-0000-00004D030000}" name="Column845"/>
    <tableColumn id="846" xr3:uid="{00000000-0010-0000-0000-00004E030000}" name="Column846"/>
    <tableColumn id="847" xr3:uid="{00000000-0010-0000-0000-00004F030000}" name="Column847"/>
    <tableColumn id="848" xr3:uid="{00000000-0010-0000-0000-000050030000}" name="Column848"/>
    <tableColumn id="849" xr3:uid="{00000000-0010-0000-0000-000051030000}" name="Column849"/>
    <tableColumn id="850" xr3:uid="{00000000-0010-0000-0000-000052030000}" name="Column850"/>
    <tableColumn id="851" xr3:uid="{00000000-0010-0000-0000-000053030000}" name="Column851"/>
    <tableColumn id="852" xr3:uid="{00000000-0010-0000-0000-000054030000}" name="Column852"/>
    <tableColumn id="853" xr3:uid="{00000000-0010-0000-0000-000055030000}" name="Column853"/>
    <tableColumn id="854" xr3:uid="{00000000-0010-0000-0000-000056030000}" name="Column854"/>
    <tableColumn id="855" xr3:uid="{00000000-0010-0000-0000-000057030000}" name="Column855"/>
    <tableColumn id="856" xr3:uid="{00000000-0010-0000-0000-000058030000}" name="Column856"/>
    <tableColumn id="857" xr3:uid="{00000000-0010-0000-0000-000059030000}" name="Column857"/>
    <tableColumn id="858" xr3:uid="{00000000-0010-0000-0000-00005A030000}" name="Column858"/>
    <tableColumn id="859" xr3:uid="{00000000-0010-0000-0000-00005B030000}" name="Column859"/>
    <tableColumn id="860" xr3:uid="{00000000-0010-0000-0000-00005C030000}" name="Column860"/>
    <tableColumn id="861" xr3:uid="{00000000-0010-0000-0000-00005D030000}" name="Column861"/>
    <tableColumn id="862" xr3:uid="{00000000-0010-0000-0000-00005E030000}" name="Column862"/>
    <tableColumn id="863" xr3:uid="{00000000-0010-0000-0000-00005F030000}" name="Column863"/>
    <tableColumn id="864" xr3:uid="{00000000-0010-0000-0000-000060030000}" name="Column864"/>
    <tableColumn id="865" xr3:uid="{00000000-0010-0000-0000-000061030000}" name="Column865"/>
    <tableColumn id="866" xr3:uid="{00000000-0010-0000-0000-000062030000}" name="Column866"/>
    <tableColumn id="867" xr3:uid="{00000000-0010-0000-0000-000063030000}" name="Column867"/>
    <tableColumn id="868" xr3:uid="{00000000-0010-0000-0000-000064030000}" name="Column868"/>
    <tableColumn id="869" xr3:uid="{00000000-0010-0000-0000-000065030000}" name="Column869"/>
    <tableColumn id="870" xr3:uid="{00000000-0010-0000-0000-000066030000}" name="Column870"/>
    <tableColumn id="871" xr3:uid="{00000000-0010-0000-0000-000067030000}" name="Column871"/>
    <tableColumn id="872" xr3:uid="{00000000-0010-0000-0000-000068030000}" name="Column872"/>
    <tableColumn id="873" xr3:uid="{00000000-0010-0000-0000-000069030000}" name="Column873"/>
    <tableColumn id="874" xr3:uid="{00000000-0010-0000-0000-00006A030000}" name="Column874"/>
    <tableColumn id="875" xr3:uid="{00000000-0010-0000-0000-00006B030000}" name="Column875"/>
    <tableColumn id="876" xr3:uid="{00000000-0010-0000-0000-00006C030000}" name="Column876"/>
    <tableColumn id="877" xr3:uid="{00000000-0010-0000-0000-00006D030000}" name="Column877"/>
    <tableColumn id="878" xr3:uid="{00000000-0010-0000-0000-00006E030000}" name="Column878"/>
    <tableColumn id="879" xr3:uid="{00000000-0010-0000-0000-00006F030000}" name="Column879"/>
    <tableColumn id="880" xr3:uid="{00000000-0010-0000-0000-000070030000}" name="Column880"/>
    <tableColumn id="881" xr3:uid="{00000000-0010-0000-0000-000071030000}" name="Column881"/>
    <tableColumn id="882" xr3:uid="{00000000-0010-0000-0000-000072030000}" name="Column882"/>
    <tableColumn id="883" xr3:uid="{00000000-0010-0000-0000-000073030000}" name="Column883"/>
    <tableColumn id="884" xr3:uid="{00000000-0010-0000-0000-000074030000}" name="Column884"/>
    <tableColumn id="885" xr3:uid="{00000000-0010-0000-0000-000075030000}" name="Column885"/>
    <tableColumn id="886" xr3:uid="{00000000-0010-0000-0000-000076030000}" name="Column886"/>
    <tableColumn id="887" xr3:uid="{00000000-0010-0000-0000-000077030000}" name="Column887"/>
    <tableColumn id="888" xr3:uid="{00000000-0010-0000-0000-000078030000}" name="Column888"/>
    <tableColumn id="889" xr3:uid="{00000000-0010-0000-0000-000079030000}" name="Column889"/>
    <tableColumn id="890" xr3:uid="{00000000-0010-0000-0000-00007A030000}" name="Column890"/>
    <tableColumn id="891" xr3:uid="{00000000-0010-0000-0000-00007B030000}" name="Column891"/>
    <tableColumn id="892" xr3:uid="{00000000-0010-0000-0000-00007C030000}" name="Column892"/>
    <tableColumn id="893" xr3:uid="{00000000-0010-0000-0000-00007D030000}" name="Column893"/>
    <tableColumn id="894" xr3:uid="{00000000-0010-0000-0000-00007E030000}" name="Column894"/>
    <tableColumn id="895" xr3:uid="{00000000-0010-0000-0000-00007F030000}" name="Column895"/>
    <tableColumn id="896" xr3:uid="{00000000-0010-0000-0000-000080030000}" name="Column896"/>
    <tableColumn id="897" xr3:uid="{00000000-0010-0000-0000-000081030000}" name="Column897"/>
    <tableColumn id="898" xr3:uid="{00000000-0010-0000-0000-000082030000}" name="Column898"/>
    <tableColumn id="899" xr3:uid="{00000000-0010-0000-0000-000083030000}" name="Column899"/>
    <tableColumn id="900" xr3:uid="{00000000-0010-0000-0000-000084030000}" name="Column900"/>
    <tableColumn id="901" xr3:uid="{00000000-0010-0000-0000-000085030000}" name="Column901"/>
    <tableColumn id="902" xr3:uid="{00000000-0010-0000-0000-000086030000}" name="Column902"/>
    <tableColumn id="903" xr3:uid="{00000000-0010-0000-0000-000087030000}" name="Column903"/>
    <tableColumn id="904" xr3:uid="{00000000-0010-0000-0000-000088030000}" name="Column904"/>
    <tableColumn id="905" xr3:uid="{00000000-0010-0000-0000-000089030000}" name="Column905"/>
    <tableColumn id="906" xr3:uid="{00000000-0010-0000-0000-00008A030000}" name="Column906"/>
    <tableColumn id="907" xr3:uid="{00000000-0010-0000-0000-00008B030000}" name="Column907"/>
    <tableColumn id="908" xr3:uid="{00000000-0010-0000-0000-00008C030000}" name="Column908"/>
    <tableColumn id="909" xr3:uid="{00000000-0010-0000-0000-00008D030000}" name="Column909"/>
    <tableColumn id="910" xr3:uid="{00000000-0010-0000-0000-00008E030000}" name="Column910"/>
    <tableColumn id="911" xr3:uid="{00000000-0010-0000-0000-00008F030000}" name="Column911"/>
    <tableColumn id="912" xr3:uid="{00000000-0010-0000-0000-000090030000}" name="Column912"/>
    <tableColumn id="913" xr3:uid="{00000000-0010-0000-0000-000091030000}" name="Column913"/>
    <tableColumn id="914" xr3:uid="{00000000-0010-0000-0000-000092030000}" name="Column914"/>
    <tableColumn id="915" xr3:uid="{00000000-0010-0000-0000-000093030000}" name="Column915"/>
    <tableColumn id="916" xr3:uid="{00000000-0010-0000-0000-000094030000}" name="Column916"/>
    <tableColumn id="917" xr3:uid="{00000000-0010-0000-0000-000095030000}" name="Column917"/>
    <tableColumn id="918" xr3:uid="{00000000-0010-0000-0000-000096030000}" name="Column918"/>
    <tableColumn id="919" xr3:uid="{00000000-0010-0000-0000-000097030000}" name="Column919"/>
    <tableColumn id="920" xr3:uid="{00000000-0010-0000-0000-000098030000}" name="Column920"/>
    <tableColumn id="921" xr3:uid="{00000000-0010-0000-0000-000099030000}" name="Column921"/>
    <tableColumn id="922" xr3:uid="{00000000-0010-0000-0000-00009A030000}" name="Column922"/>
    <tableColumn id="923" xr3:uid="{00000000-0010-0000-0000-00009B030000}" name="Column923"/>
    <tableColumn id="924" xr3:uid="{00000000-0010-0000-0000-00009C030000}" name="Column924"/>
    <tableColumn id="925" xr3:uid="{00000000-0010-0000-0000-00009D030000}" name="Column925"/>
    <tableColumn id="926" xr3:uid="{00000000-0010-0000-0000-00009E030000}" name="Column926"/>
    <tableColumn id="927" xr3:uid="{00000000-0010-0000-0000-00009F030000}" name="Column927"/>
    <tableColumn id="928" xr3:uid="{00000000-0010-0000-0000-0000A0030000}" name="Column928"/>
    <tableColumn id="929" xr3:uid="{00000000-0010-0000-0000-0000A1030000}" name="Column929"/>
    <tableColumn id="930" xr3:uid="{00000000-0010-0000-0000-0000A2030000}" name="Column930"/>
    <tableColumn id="931" xr3:uid="{00000000-0010-0000-0000-0000A3030000}" name="Column931"/>
    <tableColumn id="932" xr3:uid="{00000000-0010-0000-0000-0000A4030000}" name="Column932"/>
    <tableColumn id="933" xr3:uid="{00000000-0010-0000-0000-0000A5030000}" name="Column933"/>
    <tableColumn id="934" xr3:uid="{00000000-0010-0000-0000-0000A6030000}" name="Column934"/>
    <tableColumn id="935" xr3:uid="{00000000-0010-0000-0000-0000A7030000}" name="Column935"/>
    <tableColumn id="936" xr3:uid="{00000000-0010-0000-0000-0000A8030000}" name="Column936"/>
    <tableColumn id="937" xr3:uid="{00000000-0010-0000-0000-0000A9030000}" name="Column937"/>
    <tableColumn id="938" xr3:uid="{00000000-0010-0000-0000-0000AA030000}" name="Column938"/>
    <tableColumn id="939" xr3:uid="{00000000-0010-0000-0000-0000AB030000}" name="Column939"/>
    <tableColumn id="940" xr3:uid="{00000000-0010-0000-0000-0000AC030000}" name="Column940"/>
    <tableColumn id="941" xr3:uid="{00000000-0010-0000-0000-0000AD030000}" name="Column941"/>
    <tableColumn id="942" xr3:uid="{00000000-0010-0000-0000-0000AE030000}" name="Column942"/>
    <tableColumn id="943" xr3:uid="{00000000-0010-0000-0000-0000AF030000}" name="Column943"/>
    <tableColumn id="944" xr3:uid="{00000000-0010-0000-0000-0000B0030000}" name="Column944"/>
    <tableColumn id="945" xr3:uid="{00000000-0010-0000-0000-0000B1030000}" name="Column945"/>
    <tableColumn id="946" xr3:uid="{00000000-0010-0000-0000-0000B2030000}" name="Column946"/>
    <tableColumn id="947" xr3:uid="{00000000-0010-0000-0000-0000B3030000}" name="Column947"/>
    <tableColumn id="948" xr3:uid="{00000000-0010-0000-0000-0000B4030000}" name="Column948"/>
    <tableColumn id="949" xr3:uid="{00000000-0010-0000-0000-0000B5030000}" name="Column949"/>
    <tableColumn id="950" xr3:uid="{00000000-0010-0000-0000-0000B6030000}" name="Column950"/>
    <tableColumn id="951" xr3:uid="{00000000-0010-0000-0000-0000B7030000}" name="Column951"/>
    <tableColumn id="952" xr3:uid="{00000000-0010-0000-0000-0000B8030000}" name="Column952"/>
    <tableColumn id="953" xr3:uid="{00000000-0010-0000-0000-0000B9030000}" name="Column953"/>
    <tableColumn id="954" xr3:uid="{00000000-0010-0000-0000-0000BA030000}" name="Column954"/>
    <tableColumn id="955" xr3:uid="{00000000-0010-0000-0000-0000BB030000}" name="Column955"/>
    <tableColumn id="956" xr3:uid="{00000000-0010-0000-0000-0000BC030000}" name="Column956"/>
    <tableColumn id="957" xr3:uid="{00000000-0010-0000-0000-0000BD030000}" name="Column957"/>
    <tableColumn id="958" xr3:uid="{00000000-0010-0000-0000-0000BE030000}" name="Column958"/>
    <tableColumn id="959" xr3:uid="{00000000-0010-0000-0000-0000BF030000}" name="Column959"/>
    <tableColumn id="960" xr3:uid="{00000000-0010-0000-0000-0000C0030000}" name="Column960"/>
    <tableColumn id="961" xr3:uid="{00000000-0010-0000-0000-0000C1030000}" name="Column961"/>
    <tableColumn id="962" xr3:uid="{00000000-0010-0000-0000-0000C2030000}" name="Column962"/>
    <tableColumn id="963" xr3:uid="{00000000-0010-0000-0000-0000C3030000}" name="Column963"/>
    <tableColumn id="964" xr3:uid="{00000000-0010-0000-0000-0000C4030000}" name="Column964"/>
    <tableColumn id="965" xr3:uid="{00000000-0010-0000-0000-0000C5030000}" name="Column965"/>
    <tableColumn id="966" xr3:uid="{00000000-0010-0000-0000-0000C6030000}" name="Column966"/>
    <tableColumn id="967" xr3:uid="{00000000-0010-0000-0000-0000C7030000}" name="Column967"/>
    <tableColumn id="968" xr3:uid="{00000000-0010-0000-0000-0000C8030000}" name="Column968"/>
    <tableColumn id="969" xr3:uid="{00000000-0010-0000-0000-0000C9030000}" name="Column969"/>
    <tableColumn id="970" xr3:uid="{00000000-0010-0000-0000-0000CA030000}" name="Column970"/>
    <tableColumn id="971" xr3:uid="{00000000-0010-0000-0000-0000CB030000}" name="Column971"/>
    <tableColumn id="972" xr3:uid="{00000000-0010-0000-0000-0000CC030000}" name="Column972"/>
    <tableColumn id="973" xr3:uid="{00000000-0010-0000-0000-0000CD030000}" name="Column973"/>
    <tableColumn id="974" xr3:uid="{00000000-0010-0000-0000-0000CE030000}" name="Column974"/>
    <tableColumn id="975" xr3:uid="{00000000-0010-0000-0000-0000CF030000}" name="Column975"/>
    <tableColumn id="976" xr3:uid="{00000000-0010-0000-0000-0000D0030000}" name="Column976"/>
    <tableColumn id="977" xr3:uid="{00000000-0010-0000-0000-0000D1030000}" name="Column977"/>
    <tableColumn id="978" xr3:uid="{00000000-0010-0000-0000-0000D2030000}" name="Column978"/>
    <tableColumn id="979" xr3:uid="{00000000-0010-0000-0000-0000D3030000}" name="Column979"/>
    <tableColumn id="980" xr3:uid="{00000000-0010-0000-0000-0000D4030000}" name="Column980"/>
    <tableColumn id="981" xr3:uid="{00000000-0010-0000-0000-0000D5030000}" name="Column981"/>
    <tableColumn id="982" xr3:uid="{00000000-0010-0000-0000-0000D6030000}" name="Column982"/>
    <tableColumn id="983" xr3:uid="{00000000-0010-0000-0000-0000D7030000}" name="Column983"/>
    <tableColumn id="984" xr3:uid="{00000000-0010-0000-0000-0000D8030000}" name="Column984"/>
    <tableColumn id="985" xr3:uid="{00000000-0010-0000-0000-0000D9030000}" name="Column985"/>
    <tableColumn id="986" xr3:uid="{00000000-0010-0000-0000-0000DA030000}" name="Column986"/>
    <tableColumn id="987" xr3:uid="{00000000-0010-0000-0000-0000DB030000}" name="Column987"/>
    <tableColumn id="988" xr3:uid="{00000000-0010-0000-0000-0000DC030000}" name="Column988"/>
    <tableColumn id="989" xr3:uid="{00000000-0010-0000-0000-0000DD030000}" name="Column989"/>
    <tableColumn id="990" xr3:uid="{00000000-0010-0000-0000-0000DE030000}" name="Column990"/>
    <tableColumn id="991" xr3:uid="{00000000-0010-0000-0000-0000DF030000}" name="Column991"/>
    <tableColumn id="992" xr3:uid="{00000000-0010-0000-0000-0000E0030000}" name="Column992"/>
    <tableColumn id="993" xr3:uid="{00000000-0010-0000-0000-0000E1030000}" name="Column993"/>
    <tableColumn id="994" xr3:uid="{00000000-0010-0000-0000-0000E2030000}" name="Column994"/>
    <tableColumn id="995" xr3:uid="{00000000-0010-0000-0000-0000E3030000}" name="Column995"/>
    <tableColumn id="996" xr3:uid="{00000000-0010-0000-0000-0000E4030000}" name="Column996"/>
    <tableColumn id="997" xr3:uid="{00000000-0010-0000-0000-0000E5030000}" name="Column997"/>
    <tableColumn id="998" xr3:uid="{00000000-0010-0000-0000-0000E6030000}" name="Column998"/>
    <tableColumn id="999" xr3:uid="{00000000-0010-0000-0000-0000E7030000}" name="Column999"/>
    <tableColumn id="1000" xr3:uid="{00000000-0010-0000-0000-0000E8030000}" name="Column1000"/>
    <tableColumn id="1001" xr3:uid="{00000000-0010-0000-0000-0000E9030000}" name="Column1001"/>
    <tableColumn id="1002" xr3:uid="{00000000-0010-0000-0000-0000EA030000}" name="Column1002"/>
    <tableColumn id="1003" xr3:uid="{00000000-0010-0000-0000-0000EB030000}" name="Column1003"/>
    <tableColumn id="1004" xr3:uid="{00000000-0010-0000-0000-0000EC030000}" name="Column1004"/>
    <tableColumn id="1005" xr3:uid="{00000000-0010-0000-0000-0000ED030000}" name="Column1005"/>
    <tableColumn id="1006" xr3:uid="{00000000-0010-0000-0000-0000EE030000}" name="Column1006"/>
    <tableColumn id="1007" xr3:uid="{00000000-0010-0000-0000-0000EF030000}" name="Column1007"/>
    <tableColumn id="1008" xr3:uid="{00000000-0010-0000-0000-0000F0030000}" name="Column1008"/>
    <tableColumn id="1009" xr3:uid="{00000000-0010-0000-0000-0000F1030000}" name="Column1009"/>
    <tableColumn id="1010" xr3:uid="{00000000-0010-0000-0000-0000F2030000}" name="Column1010"/>
    <tableColumn id="1011" xr3:uid="{00000000-0010-0000-0000-0000F3030000}" name="Column1011"/>
    <tableColumn id="1012" xr3:uid="{00000000-0010-0000-0000-0000F4030000}" name="Column1012"/>
    <tableColumn id="1013" xr3:uid="{00000000-0010-0000-0000-0000F5030000}" name="Column1013"/>
    <tableColumn id="1014" xr3:uid="{00000000-0010-0000-0000-0000F6030000}" name="Column1014"/>
    <tableColumn id="1015" xr3:uid="{00000000-0010-0000-0000-0000F7030000}" name="Column1015"/>
    <tableColumn id="1016" xr3:uid="{00000000-0010-0000-0000-0000F8030000}" name="Column1016"/>
    <tableColumn id="1017" xr3:uid="{00000000-0010-0000-0000-0000F9030000}" name="Column1017"/>
    <tableColumn id="1018" xr3:uid="{00000000-0010-0000-0000-0000FA030000}" name="Column1018"/>
    <tableColumn id="1019" xr3:uid="{00000000-0010-0000-0000-0000FB030000}" name="Column1019"/>
    <tableColumn id="1020" xr3:uid="{00000000-0010-0000-0000-0000FC030000}" name="Column1020"/>
    <tableColumn id="1021" xr3:uid="{00000000-0010-0000-0000-0000FD030000}" name="Column1021"/>
    <tableColumn id="1022" xr3:uid="{00000000-0010-0000-0000-0000FE030000}" name="Column1022"/>
    <tableColumn id="1023" xr3:uid="{00000000-0010-0000-0000-0000FF030000}" name="Column1023"/>
    <tableColumn id="1024" xr3:uid="{00000000-0010-0000-0000-000000040000}" name="Column1024"/>
    <tableColumn id="1025" xr3:uid="{00000000-0010-0000-0000-000001040000}" name="Column1025"/>
    <tableColumn id="1026" xr3:uid="{00000000-0010-0000-0000-000002040000}" name="Column1026"/>
    <tableColumn id="1027" xr3:uid="{00000000-0010-0000-0000-000003040000}" name="Column1027"/>
    <tableColumn id="1028" xr3:uid="{00000000-0010-0000-0000-000004040000}" name="Column1028"/>
    <tableColumn id="1029" xr3:uid="{00000000-0010-0000-0000-000005040000}" name="Column1029"/>
    <tableColumn id="1030" xr3:uid="{00000000-0010-0000-0000-000006040000}" name="Column1030"/>
    <tableColumn id="1031" xr3:uid="{00000000-0010-0000-0000-000007040000}" name="Column1031"/>
    <tableColumn id="1032" xr3:uid="{00000000-0010-0000-0000-000008040000}" name="Column1032"/>
    <tableColumn id="1033" xr3:uid="{00000000-0010-0000-0000-000009040000}" name="Column1033"/>
    <tableColumn id="1034" xr3:uid="{00000000-0010-0000-0000-00000A040000}" name="Column1034"/>
    <tableColumn id="1035" xr3:uid="{00000000-0010-0000-0000-00000B040000}" name="Column1035"/>
    <tableColumn id="1036" xr3:uid="{00000000-0010-0000-0000-00000C040000}" name="Column1036"/>
    <tableColumn id="1037" xr3:uid="{00000000-0010-0000-0000-00000D040000}" name="Column1037"/>
    <tableColumn id="1038" xr3:uid="{00000000-0010-0000-0000-00000E040000}" name="Column1038"/>
    <tableColumn id="1039" xr3:uid="{00000000-0010-0000-0000-00000F040000}" name="Column1039"/>
    <tableColumn id="1040" xr3:uid="{00000000-0010-0000-0000-000010040000}" name="Column1040"/>
    <tableColumn id="1041" xr3:uid="{00000000-0010-0000-0000-000011040000}" name="Column1041"/>
    <tableColumn id="1042" xr3:uid="{00000000-0010-0000-0000-000012040000}" name="Column1042"/>
    <tableColumn id="1043" xr3:uid="{00000000-0010-0000-0000-000013040000}" name="Column1043"/>
    <tableColumn id="1044" xr3:uid="{00000000-0010-0000-0000-000014040000}" name="Column1044"/>
    <tableColumn id="1045" xr3:uid="{00000000-0010-0000-0000-000015040000}" name="Column1045"/>
    <tableColumn id="1046" xr3:uid="{00000000-0010-0000-0000-000016040000}" name="Column1046"/>
    <tableColumn id="1047" xr3:uid="{00000000-0010-0000-0000-000017040000}" name="Column1047"/>
    <tableColumn id="1048" xr3:uid="{00000000-0010-0000-0000-000018040000}" name="Column1048"/>
    <tableColumn id="1049" xr3:uid="{00000000-0010-0000-0000-000019040000}" name="Column1049"/>
    <tableColumn id="1050" xr3:uid="{00000000-0010-0000-0000-00001A040000}" name="Column1050"/>
    <tableColumn id="1051" xr3:uid="{00000000-0010-0000-0000-00001B040000}" name="Column1051"/>
    <tableColumn id="1052" xr3:uid="{00000000-0010-0000-0000-00001C040000}" name="Column1052"/>
    <tableColumn id="1053" xr3:uid="{00000000-0010-0000-0000-00001D040000}" name="Column1053"/>
    <tableColumn id="1054" xr3:uid="{00000000-0010-0000-0000-00001E040000}" name="Column1054"/>
    <tableColumn id="1055" xr3:uid="{00000000-0010-0000-0000-00001F040000}" name="Column1055"/>
    <tableColumn id="1056" xr3:uid="{00000000-0010-0000-0000-000020040000}" name="Column1056"/>
    <tableColumn id="1057" xr3:uid="{00000000-0010-0000-0000-000021040000}" name="Column1057"/>
    <tableColumn id="1058" xr3:uid="{00000000-0010-0000-0000-000022040000}" name="Column1058"/>
    <tableColumn id="1059" xr3:uid="{00000000-0010-0000-0000-000023040000}" name="Column1059"/>
    <tableColumn id="1060" xr3:uid="{00000000-0010-0000-0000-000024040000}" name="Column1060"/>
    <tableColumn id="1061" xr3:uid="{00000000-0010-0000-0000-000025040000}" name="Column1061"/>
    <tableColumn id="1062" xr3:uid="{00000000-0010-0000-0000-000026040000}" name="Column1062"/>
    <tableColumn id="1063" xr3:uid="{00000000-0010-0000-0000-000027040000}" name="Column1063"/>
    <tableColumn id="1064" xr3:uid="{00000000-0010-0000-0000-000028040000}" name="Column1064"/>
    <tableColumn id="1065" xr3:uid="{00000000-0010-0000-0000-000029040000}" name="Column1065"/>
    <tableColumn id="1066" xr3:uid="{00000000-0010-0000-0000-00002A040000}" name="Column1066"/>
    <tableColumn id="1067" xr3:uid="{00000000-0010-0000-0000-00002B040000}" name="Column1067"/>
    <tableColumn id="1068" xr3:uid="{00000000-0010-0000-0000-00002C040000}" name="Column1068"/>
    <tableColumn id="1069" xr3:uid="{00000000-0010-0000-0000-00002D040000}" name="Column1069"/>
    <tableColumn id="1070" xr3:uid="{00000000-0010-0000-0000-00002E040000}" name="Column1070"/>
    <tableColumn id="1071" xr3:uid="{00000000-0010-0000-0000-00002F040000}" name="Column1071"/>
    <tableColumn id="1072" xr3:uid="{00000000-0010-0000-0000-000030040000}" name="Column1072"/>
    <tableColumn id="1073" xr3:uid="{00000000-0010-0000-0000-000031040000}" name="Column1073"/>
    <tableColumn id="1074" xr3:uid="{00000000-0010-0000-0000-000032040000}" name="Column1074"/>
    <tableColumn id="1075" xr3:uid="{00000000-0010-0000-0000-000033040000}" name="Column1075"/>
    <tableColumn id="1076" xr3:uid="{00000000-0010-0000-0000-000034040000}" name="Column1076"/>
    <tableColumn id="1077" xr3:uid="{00000000-0010-0000-0000-000035040000}" name="Column1077"/>
    <tableColumn id="1078" xr3:uid="{00000000-0010-0000-0000-000036040000}" name="Column1078"/>
    <tableColumn id="1079" xr3:uid="{00000000-0010-0000-0000-000037040000}" name="Column1079"/>
    <tableColumn id="1080" xr3:uid="{00000000-0010-0000-0000-000038040000}" name="Column1080"/>
    <tableColumn id="1081" xr3:uid="{00000000-0010-0000-0000-000039040000}" name="Column1081"/>
    <tableColumn id="1082" xr3:uid="{00000000-0010-0000-0000-00003A040000}" name="Column1082"/>
    <tableColumn id="1083" xr3:uid="{00000000-0010-0000-0000-00003B040000}" name="Column1083"/>
    <tableColumn id="1084" xr3:uid="{00000000-0010-0000-0000-00003C040000}" name="Column1084"/>
    <tableColumn id="1085" xr3:uid="{00000000-0010-0000-0000-00003D040000}" name="Column1085"/>
    <tableColumn id="1086" xr3:uid="{00000000-0010-0000-0000-00003E040000}" name="Column1086"/>
    <tableColumn id="1087" xr3:uid="{00000000-0010-0000-0000-00003F040000}" name="Column1087"/>
    <tableColumn id="1088" xr3:uid="{00000000-0010-0000-0000-000040040000}" name="Column1088"/>
    <tableColumn id="1089" xr3:uid="{00000000-0010-0000-0000-000041040000}" name="Column1089"/>
    <tableColumn id="1090" xr3:uid="{00000000-0010-0000-0000-000042040000}" name="Column1090"/>
    <tableColumn id="1091" xr3:uid="{00000000-0010-0000-0000-000043040000}" name="Column1091"/>
    <tableColumn id="1092" xr3:uid="{00000000-0010-0000-0000-000044040000}" name="Column1092"/>
    <tableColumn id="1093" xr3:uid="{00000000-0010-0000-0000-000045040000}" name="Column1093"/>
    <tableColumn id="1094" xr3:uid="{00000000-0010-0000-0000-000046040000}" name="Column1094"/>
    <tableColumn id="1095" xr3:uid="{00000000-0010-0000-0000-000047040000}" name="Column1095"/>
    <tableColumn id="1096" xr3:uid="{00000000-0010-0000-0000-000048040000}" name="Column1096"/>
    <tableColumn id="1097" xr3:uid="{00000000-0010-0000-0000-000049040000}" name="Column1097"/>
    <tableColumn id="1098" xr3:uid="{00000000-0010-0000-0000-00004A040000}" name="Column1098"/>
    <tableColumn id="1099" xr3:uid="{00000000-0010-0000-0000-00004B040000}" name="Column1099"/>
    <tableColumn id="1100" xr3:uid="{00000000-0010-0000-0000-00004C040000}" name="Column1100"/>
    <tableColumn id="1101" xr3:uid="{00000000-0010-0000-0000-00004D040000}" name="Column1101"/>
    <tableColumn id="1102" xr3:uid="{00000000-0010-0000-0000-00004E040000}" name="Column1102"/>
    <tableColumn id="1103" xr3:uid="{00000000-0010-0000-0000-00004F040000}" name="Column1103"/>
    <tableColumn id="1104" xr3:uid="{00000000-0010-0000-0000-000050040000}" name="Column1104"/>
    <tableColumn id="1105" xr3:uid="{00000000-0010-0000-0000-000051040000}" name="Column1105"/>
    <tableColumn id="1106" xr3:uid="{00000000-0010-0000-0000-000052040000}" name="Column1106"/>
    <tableColumn id="1107" xr3:uid="{00000000-0010-0000-0000-000053040000}" name="Column1107"/>
    <tableColumn id="1108" xr3:uid="{00000000-0010-0000-0000-000054040000}" name="Column1108"/>
    <tableColumn id="1109" xr3:uid="{00000000-0010-0000-0000-000055040000}" name="Column1109"/>
    <tableColumn id="1110" xr3:uid="{00000000-0010-0000-0000-000056040000}" name="Column1110"/>
    <tableColumn id="1111" xr3:uid="{00000000-0010-0000-0000-000057040000}" name="Column1111"/>
    <tableColumn id="1112" xr3:uid="{00000000-0010-0000-0000-000058040000}" name="Column1112"/>
    <tableColumn id="1113" xr3:uid="{00000000-0010-0000-0000-000059040000}" name="Column1113"/>
    <tableColumn id="1114" xr3:uid="{00000000-0010-0000-0000-00005A040000}" name="Column1114"/>
    <tableColumn id="1115" xr3:uid="{00000000-0010-0000-0000-00005B040000}" name="Column1115"/>
    <tableColumn id="1116" xr3:uid="{00000000-0010-0000-0000-00005C040000}" name="Column1116"/>
    <tableColumn id="1117" xr3:uid="{00000000-0010-0000-0000-00005D040000}" name="Column1117"/>
    <tableColumn id="1118" xr3:uid="{00000000-0010-0000-0000-00005E040000}" name="Column1118"/>
    <tableColumn id="1119" xr3:uid="{00000000-0010-0000-0000-00005F040000}" name="Column1119"/>
    <tableColumn id="1120" xr3:uid="{00000000-0010-0000-0000-000060040000}" name="Column1120"/>
    <tableColumn id="1121" xr3:uid="{00000000-0010-0000-0000-000061040000}" name="Column1121"/>
    <tableColumn id="1122" xr3:uid="{00000000-0010-0000-0000-000062040000}" name="Column1122"/>
    <tableColumn id="1123" xr3:uid="{00000000-0010-0000-0000-000063040000}" name="Column1123"/>
    <tableColumn id="1124" xr3:uid="{00000000-0010-0000-0000-000064040000}" name="Column1124"/>
    <tableColumn id="1125" xr3:uid="{00000000-0010-0000-0000-000065040000}" name="Column1125"/>
    <tableColumn id="1126" xr3:uid="{00000000-0010-0000-0000-000066040000}" name="Column1126"/>
    <tableColumn id="1127" xr3:uid="{00000000-0010-0000-0000-000067040000}" name="Column1127"/>
    <tableColumn id="1128" xr3:uid="{00000000-0010-0000-0000-000068040000}" name="Column1128"/>
    <tableColumn id="1129" xr3:uid="{00000000-0010-0000-0000-000069040000}" name="Column1129"/>
    <tableColumn id="1130" xr3:uid="{00000000-0010-0000-0000-00006A040000}" name="Column1130"/>
    <tableColumn id="1131" xr3:uid="{00000000-0010-0000-0000-00006B040000}" name="Column1131"/>
    <tableColumn id="1132" xr3:uid="{00000000-0010-0000-0000-00006C040000}" name="Column1132"/>
    <tableColumn id="1133" xr3:uid="{00000000-0010-0000-0000-00006D040000}" name="Column1133"/>
    <tableColumn id="1134" xr3:uid="{00000000-0010-0000-0000-00006E040000}" name="Column1134"/>
    <tableColumn id="1135" xr3:uid="{00000000-0010-0000-0000-00006F040000}" name="Column1135"/>
    <tableColumn id="1136" xr3:uid="{00000000-0010-0000-0000-000070040000}" name="Column1136"/>
    <tableColumn id="1137" xr3:uid="{00000000-0010-0000-0000-000071040000}" name="Column1137"/>
    <tableColumn id="1138" xr3:uid="{00000000-0010-0000-0000-000072040000}" name="Column1138"/>
    <tableColumn id="1139" xr3:uid="{00000000-0010-0000-0000-000073040000}" name="Column1139"/>
    <tableColumn id="1140" xr3:uid="{00000000-0010-0000-0000-000074040000}" name="Column1140"/>
    <tableColumn id="1141" xr3:uid="{00000000-0010-0000-0000-000075040000}" name="Column1141"/>
    <tableColumn id="1142" xr3:uid="{00000000-0010-0000-0000-000076040000}" name="Column1142"/>
    <tableColumn id="1143" xr3:uid="{00000000-0010-0000-0000-000077040000}" name="Column1143"/>
    <tableColumn id="1144" xr3:uid="{00000000-0010-0000-0000-000078040000}" name="Column1144"/>
    <tableColumn id="1145" xr3:uid="{00000000-0010-0000-0000-000079040000}" name="Column1145"/>
    <tableColumn id="1146" xr3:uid="{00000000-0010-0000-0000-00007A040000}" name="Column1146"/>
    <tableColumn id="1147" xr3:uid="{00000000-0010-0000-0000-00007B040000}" name="Column1147"/>
    <tableColumn id="1148" xr3:uid="{00000000-0010-0000-0000-00007C040000}" name="Column1148"/>
    <tableColumn id="1149" xr3:uid="{00000000-0010-0000-0000-00007D040000}" name="Column1149"/>
    <tableColumn id="1150" xr3:uid="{00000000-0010-0000-0000-00007E040000}" name="Column1150"/>
    <tableColumn id="1151" xr3:uid="{00000000-0010-0000-0000-00007F040000}" name="Column1151"/>
    <tableColumn id="1152" xr3:uid="{00000000-0010-0000-0000-000080040000}" name="Column1152"/>
    <tableColumn id="1153" xr3:uid="{00000000-0010-0000-0000-000081040000}" name="Column1153"/>
    <tableColumn id="1154" xr3:uid="{00000000-0010-0000-0000-000082040000}" name="Column1154"/>
    <tableColumn id="1155" xr3:uid="{00000000-0010-0000-0000-000083040000}" name="Column1155"/>
    <tableColumn id="1156" xr3:uid="{00000000-0010-0000-0000-000084040000}" name="Column1156"/>
    <tableColumn id="1157" xr3:uid="{00000000-0010-0000-0000-000085040000}" name="Column1157"/>
    <tableColumn id="1158" xr3:uid="{00000000-0010-0000-0000-000086040000}" name="Column1158"/>
    <tableColumn id="1159" xr3:uid="{00000000-0010-0000-0000-000087040000}" name="Column1159"/>
    <tableColumn id="1160" xr3:uid="{00000000-0010-0000-0000-000088040000}" name="Column1160"/>
    <tableColumn id="1161" xr3:uid="{00000000-0010-0000-0000-000089040000}" name="Column1161"/>
    <tableColumn id="1162" xr3:uid="{00000000-0010-0000-0000-00008A040000}" name="Column1162"/>
    <tableColumn id="1163" xr3:uid="{00000000-0010-0000-0000-00008B040000}" name="Column1163"/>
    <tableColumn id="1164" xr3:uid="{00000000-0010-0000-0000-00008C040000}" name="Column1164"/>
    <tableColumn id="1165" xr3:uid="{00000000-0010-0000-0000-00008D040000}" name="Column1165"/>
    <tableColumn id="1166" xr3:uid="{00000000-0010-0000-0000-00008E040000}" name="Column1166"/>
    <tableColumn id="1167" xr3:uid="{00000000-0010-0000-0000-00008F040000}" name="Column1167"/>
    <tableColumn id="1168" xr3:uid="{00000000-0010-0000-0000-000090040000}" name="Column1168"/>
    <tableColumn id="1169" xr3:uid="{00000000-0010-0000-0000-000091040000}" name="Column1169"/>
    <tableColumn id="1170" xr3:uid="{00000000-0010-0000-0000-000092040000}" name="Column1170"/>
    <tableColumn id="1171" xr3:uid="{00000000-0010-0000-0000-000093040000}" name="Column1171"/>
    <tableColumn id="1172" xr3:uid="{00000000-0010-0000-0000-000094040000}" name="Column1172"/>
    <tableColumn id="1173" xr3:uid="{00000000-0010-0000-0000-000095040000}" name="Column1173"/>
    <tableColumn id="1174" xr3:uid="{00000000-0010-0000-0000-000096040000}" name="Column1174"/>
    <tableColumn id="1175" xr3:uid="{00000000-0010-0000-0000-000097040000}" name="Column1175"/>
    <tableColumn id="1176" xr3:uid="{00000000-0010-0000-0000-000098040000}" name="Column1176"/>
    <tableColumn id="1177" xr3:uid="{00000000-0010-0000-0000-000099040000}" name="Column1177"/>
    <tableColumn id="1178" xr3:uid="{00000000-0010-0000-0000-00009A040000}" name="Column1178"/>
    <tableColumn id="1179" xr3:uid="{00000000-0010-0000-0000-00009B040000}" name="Column1179"/>
    <tableColumn id="1180" xr3:uid="{00000000-0010-0000-0000-00009C040000}" name="Column1180"/>
    <tableColumn id="1181" xr3:uid="{00000000-0010-0000-0000-00009D040000}" name="Column1181"/>
    <tableColumn id="1182" xr3:uid="{00000000-0010-0000-0000-00009E040000}" name="Column1182"/>
    <tableColumn id="1183" xr3:uid="{00000000-0010-0000-0000-00009F040000}" name="Column1183"/>
    <tableColumn id="1184" xr3:uid="{00000000-0010-0000-0000-0000A0040000}" name="Column1184"/>
    <tableColumn id="1185" xr3:uid="{00000000-0010-0000-0000-0000A1040000}" name="Column1185"/>
    <tableColumn id="1186" xr3:uid="{00000000-0010-0000-0000-0000A2040000}" name="Column1186"/>
    <tableColumn id="1187" xr3:uid="{00000000-0010-0000-0000-0000A3040000}" name="Column1187"/>
    <tableColumn id="1188" xr3:uid="{00000000-0010-0000-0000-0000A4040000}" name="Column1188"/>
    <tableColumn id="1189" xr3:uid="{00000000-0010-0000-0000-0000A5040000}" name="Column1189"/>
    <tableColumn id="1190" xr3:uid="{00000000-0010-0000-0000-0000A6040000}" name="Column1190"/>
    <tableColumn id="1191" xr3:uid="{00000000-0010-0000-0000-0000A7040000}" name="Column1191"/>
    <tableColumn id="1192" xr3:uid="{00000000-0010-0000-0000-0000A8040000}" name="Column1192"/>
    <tableColumn id="1193" xr3:uid="{00000000-0010-0000-0000-0000A9040000}" name="Column1193"/>
    <tableColumn id="1194" xr3:uid="{00000000-0010-0000-0000-0000AA040000}" name="Column1194"/>
    <tableColumn id="1195" xr3:uid="{00000000-0010-0000-0000-0000AB040000}" name="Column1195"/>
    <tableColumn id="1196" xr3:uid="{00000000-0010-0000-0000-0000AC040000}" name="Column1196"/>
    <tableColumn id="1197" xr3:uid="{00000000-0010-0000-0000-0000AD040000}" name="Column1197"/>
    <tableColumn id="1198" xr3:uid="{00000000-0010-0000-0000-0000AE040000}" name="Column1198"/>
    <tableColumn id="1199" xr3:uid="{00000000-0010-0000-0000-0000AF040000}" name="Column1199"/>
    <tableColumn id="1200" xr3:uid="{00000000-0010-0000-0000-0000B0040000}" name="Column1200"/>
    <tableColumn id="1201" xr3:uid="{00000000-0010-0000-0000-0000B1040000}" name="Column1201"/>
    <tableColumn id="1202" xr3:uid="{00000000-0010-0000-0000-0000B2040000}" name="Column1202"/>
    <tableColumn id="1203" xr3:uid="{00000000-0010-0000-0000-0000B3040000}" name="Column1203"/>
    <tableColumn id="1204" xr3:uid="{00000000-0010-0000-0000-0000B4040000}" name="Column1204"/>
    <tableColumn id="1205" xr3:uid="{00000000-0010-0000-0000-0000B5040000}" name="Column1205"/>
    <tableColumn id="1206" xr3:uid="{00000000-0010-0000-0000-0000B6040000}" name="Column1206"/>
    <tableColumn id="1207" xr3:uid="{00000000-0010-0000-0000-0000B7040000}" name="Column1207"/>
    <tableColumn id="1208" xr3:uid="{00000000-0010-0000-0000-0000B8040000}" name="Column1208"/>
    <tableColumn id="1209" xr3:uid="{00000000-0010-0000-0000-0000B9040000}" name="Column1209"/>
    <tableColumn id="1210" xr3:uid="{00000000-0010-0000-0000-0000BA040000}" name="Column1210"/>
    <tableColumn id="1211" xr3:uid="{00000000-0010-0000-0000-0000BB040000}" name="Column1211"/>
    <tableColumn id="1212" xr3:uid="{00000000-0010-0000-0000-0000BC040000}" name="Column1212"/>
    <tableColumn id="1213" xr3:uid="{00000000-0010-0000-0000-0000BD040000}" name="Column1213"/>
    <tableColumn id="1214" xr3:uid="{00000000-0010-0000-0000-0000BE040000}" name="Column1214"/>
    <tableColumn id="1215" xr3:uid="{00000000-0010-0000-0000-0000BF040000}" name="Column1215"/>
    <tableColumn id="1216" xr3:uid="{00000000-0010-0000-0000-0000C0040000}" name="Column1216"/>
    <tableColumn id="1217" xr3:uid="{00000000-0010-0000-0000-0000C1040000}" name="Column1217"/>
    <tableColumn id="1218" xr3:uid="{00000000-0010-0000-0000-0000C2040000}" name="Column1218"/>
    <tableColumn id="1219" xr3:uid="{00000000-0010-0000-0000-0000C3040000}" name="Column1219"/>
    <tableColumn id="1220" xr3:uid="{00000000-0010-0000-0000-0000C4040000}" name="Column1220"/>
    <tableColumn id="1221" xr3:uid="{00000000-0010-0000-0000-0000C5040000}" name="Column1221"/>
    <tableColumn id="1222" xr3:uid="{00000000-0010-0000-0000-0000C6040000}" name="Column1222"/>
    <tableColumn id="1223" xr3:uid="{00000000-0010-0000-0000-0000C7040000}" name="Column1223"/>
    <tableColumn id="1224" xr3:uid="{00000000-0010-0000-0000-0000C8040000}" name="Column1224"/>
    <tableColumn id="1225" xr3:uid="{00000000-0010-0000-0000-0000C9040000}" name="Column1225"/>
    <tableColumn id="1226" xr3:uid="{00000000-0010-0000-0000-0000CA040000}" name="Column1226"/>
    <tableColumn id="1227" xr3:uid="{00000000-0010-0000-0000-0000CB040000}" name="Column1227"/>
    <tableColumn id="1228" xr3:uid="{00000000-0010-0000-0000-0000CC040000}" name="Column1228"/>
    <tableColumn id="1229" xr3:uid="{00000000-0010-0000-0000-0000CD040000}" name="Column1229"/>
    <tableColumn id="1230" xr3:uid="{00000000-0010-0000-0000-0000CE040000}" name="Column1230"/>
    <tableColumn id="1231" xr3:uid="{00000000-0010-0000-0000-0000CF040000}" name="Column1231"/>
    <tableColumn id="1232" xr3:uid="{00000000-0010-0000-0000-0000D0040000}" name="Column1232"/>
    <tableColumn id="1233" xr3:uid="{00000000-0010-0000-0000-0000D1040000}" name="Column1233"/>
    <tableColumn id="1234" xr3:uid="{00000000-0010-0000-0000-0000D2040000}" name="Column1234"/>
    <tableColumn id="1235" xr3:uid="{00000000-0010-0000-0000-0000D3040000}" name="Column1235"/>
    <tableColumn id="1236" xr3:uid="{00000000-0010-0000-0000-0000D4040000}" name="Column1236"/>
    <tableColumn id="1237" xr3:uid="{00000000-0010-0000-0000-0000D5040000}" name="Column1237"/>
    <tableColumn id="1238" xr3:uid="{00000000-0010-0000-0000-0000D6040000}" name="Column1238"/>
    <tableColumn id="1239" xr3:uid="{00000000-0010-0000-0000-0000D7040000}" name="Column1239"/>
    <tableColumn id="1240" xr3:uid="{00000000-0010-0000-0000-0000D8040000}" name="Column1240"/>
    <tableColumn id="1241" xr3:uid="{00000000-0010-0000-0000-0000D9040000}" name="Column1241"/>
    <tableColumn id="1242" xr3:uid="{00000000-0010-0000-0000-0000DA040000}" name="Column1242"/>
    <tableColumn id="1243" xr3:uid="{00000000-0010-0000-0000-0000DB040000}" name="Column1243"/>
    <tableColumn id="1244" xr3:uid="{00000000-0010-0000-0000-0000DC040000}" name="Column1244"/>
    <tableColumn id="1245" xr3:uid="{00000000-0010-0000-0000-0000DD040000}" name="Column1245"/>
    <tableColumn id="1246" xr3:uid="{00000000-0010-0000-0000-0000DE040000}" name="Column1246"/>
    <tableColumn id="1247" xr3:uid="{00000000-0010-0000-0000-0000DF040000}" name="Column1247"/>
    <tableColumn id="1248" xr3:uid="{00000000-0010-0000-0000-0000E0040000}" name="Column1248"/>
    <tableColumn id="1249" xr3:uid="{00000000-0010-0000-0000-0000E1040000}" name="Column1249"/>
    <tableColumn id="1250" xr3:uid="{00000000-0010-0000-0000-0000E2040000}" name="Column1250"/>
    <tableColumn id="1251" xr3:uid="{00000000-0010-0000-0000-0000E3040000}" name="Column1251"/>
    <tableColumn id="1252" xr3:uid="{00000000-0010-0000-0000-0000E4040000}" name="Column1252"/>
    <tableColumn id="1253" xr3:uid="{00000000-0010-0000-0000-0000E5040000}" name="Column1253"/>
    <tableColumn id="1254" xr3:uid="{00000000-0010-0000-0000-0000E6040000}" name="Column1254"/>
    <tableColumn id="1255" xr3:uid="{00000000-0010-0000-0000-0000E7040000}" name="Column1255"/>
    <tableColumn id="1256" xr3:uid="{00000000-0010-0000-0000-0000E8040000}" name="Column1256"/>
    <tableColumn id="1257" xr3:uid="{00000000-0010-0000-0000-0000E9040000}" name="Column1257"/>
    <tableColumn id="1258" xr3:uid="{00000000-0010-0000-0000-0000EA040000}" name="Column1258"/>
    <tableColumn id="1259" xr3:uid="{00000000-0010-0000-0000-0000EB040000}" name="Column1259"/>
    <tableColumn id="1260" xr3:uid="{00000000-0010-0000-0000-0000EC040000}" name="Column1260"/>
    <tableColumn id="1261" xr3:uid="{00000000-0010-0000-0000-0000ED040000}" name="Column1261"/>
    <tableColumn id="1262" xr3:uid="{00000000-0010-0000-0000-0000EE040000}" name="Column1262"/>
    <tableColumn id="1263" xr3:uid="{00000000-0010-0000-0000-0000EF040000}" name="Column1263"/>
    <tableColumn id="1264" xr3:uid="{00000000-0010-0000-0000-0000F0040000}" name="Column1264"/>
    <tableColumn id="1265" xr3:uid="{00000000-0010-0000-0000-0000F1040000}" name="Column1265"/>
    <tableColumn id="1266" xr3:uid="{00000000-0010-0000-0000-0000F2040000}" name="Column1266"/>
    <tableColumn id="1267" xr3:uid="{00000000-0010-0000-0000-0000F3040000}" name="Column1267"/>
    <tableColumn id="1268" xr3:uid="{00000000-0010-0000-0000-0000F4040000}" name="Column1268"/>
    <tableColumn id="1269" xr3:uid="{00000000-0010-0000-0000-0000F5040000}" name="Column1269"/>
    <tableColumn id="1270" xr3:uid="{00000000-0010-0000-0000-0000F6040000}" name="Column1270"/>
    <tableColumn id="1271" xr3:uid="{00000000-0010-0000-0000-0000F7040000}" name="Column1271"/>
    <tableColumn id="1272" xr3:uid="{00000000-0010-0000-0000-0000F8040000}" name="Column1272"/>
    <tableColumn id="1273" xr3:uid="{00000000-0010-0000-0000-0000F9040000}" name="Column1273"/>
    <tableColumn id="1274" xr3:uid="{00000000-0010-0000-0000-0000FA040000}" name="Column1274"/>
    <tableColumn id="1275" xr3:uid="{00000000-0010-0000-0000-0000FB040000}" name="Column1275"/>
    <tableColumn id="1276" xr3:uid="{00000000-0010-0000-0000-0000FC040000}" name="Column1276"/>
    <tableColumn id="1277" xr3:uid="{00000000-0010-0000-0000-0000FD040000}" name="Column1277"/>
    <tableColumn id="1278" xr3:uid="{00000000-0010-0000-0000-0000FE040000}" name="Column1278"/>
    <tableColumn id="1279" xr3:uid="{00000000-0010-0000-0000-0000FF040000}" name="Column1279"/>
    <tableColumn id="1280" xr3:uid="{00000000-0010-0000-0000-000000050000}" name="Column1280"/>
    <tableColumn id="1281" xr3:uid="{00000000-0010-0000-0000-000001050000}" name="Column1281"/>
    <tableColumn id="1282" xr3:uid="{00000000-0010-0000-0000-000002050000}" name="Column1282"/>
    <tableColumn id="1283" xr3:uid="{00000000-0010-0000-0000-000003050000}" name="Column1283"/>
    <tableColumn id="1284" xr3:uid="{00000000-0010-0000-0000-000004050000}" name="Column1284"/>
    <tableColumn id="1285" xr3:uid="{00000000-0010-0000-0000-000005050000}" name="Column1285"/>
    <tableColumn id="1286" xr3:uid="{00000000-0010-0000-0000-000006050000}" name="Column1286"/>
    <tableColumn id="1287" xr3:uid="{00000000-0010-0000-0000-000007050000}" name="Column1287"/>
    <tableColumn id="1288" xr3:uid="{00000000-0010-0000-0000-000008050000}" name="Column1288"/>
    <tableColumn id="1289" xr3:uid="{00000000-0010-0000-0000-000009050000}" name="Column1289"/>
    <tableColumn id="1290" xr3:uid="{00000000-0010-0000-0000-00000A050000}" name="Column1290"/>
    <tableColumn id="1291" xr3:uid="{00000000-0010-0000-0000-00000B050000}" name="Column1291"/>
    <tableColumn id="1292" xr3:uid="{00000000-0010-0000-0000-00000C050000}" name="Column1292"/>
    <tableColumn id="1293" xr3:uid="{00000000-0010-0000-0000-00000D050000}" name="Column1293"/>
    <tableColumn id="1294" xr3:uid="{00000000-0010-0000-0000-00000E050000}" name="Column1294"/>
    <tableColumn id="1295" xr3:uid="{00000000-0010-0000-0000-00000F050000}" name="Column1295"/>
    <tableColumn id="1296" xr3:uid="{00000000-0010-0000-0000-000010050000}" name="Column1296"/>
    <tableColumn id="1297" xr3:uid="{00000000-0010-0000-0000-000011050000}" name="Column1297"/>
    <tableColumn id="1298" xr3:uid="{00000000-0010-0000-0000-000012050000}" name="Column1298"/>
    <tableColumn id="1299" xr3:uid="{00000000-0010-0000-0000-000013050000}" name="Column1299"/>
    <tableColumn id="1300" xr3:uid="{00000000-0010-0000-0000-000014050000}" name="Column1300"/>
    <tableColumn id="1301" xr3:uid="{00000000-0010-0000-0000-000015050000}" name="Column1301"/>
    <tableColumn id="1302" xr3:uid="{00000000-0010-0000-0000-000016050000}" name="Column1302"/>
    <tableColumn id="1303" xr3:uid="{00000000-0010-0000-0000-000017050000}" name="Column1303"/>
    <tableColumn id="1304" xr3:uid="{00000000-0010-0000-0000-000018050000}" name="Column1304"/>
    <tableColumn id="1305" xr3:uid="{00000000-0010-0000-0000-000019050000}" name="Column1305"/>
    <tableColumn id="1306" xr3:uid="{00000000-0010-0000-0000-00001A050000}" name="Column1306"/>
    <tableColumn id="1307" xr3:uid="{00000000-0010-0000-0000-00001B050000}" name="Column1307"/>
    <tableColumn id="1308" xr3:uid="{00000000-0010-0000-0000-00001C050000}" name="Column1308"/>
    <tableColumn id="1309" xr3:uid="{00000000-0010-0000-0000-00001D050000}" name="Column1309"/>
    <tableColumn id="1310" xr3:uid="{00000000-0010-0000-0000-00001E050000}" name="Column1310"/>
    <tableColumn id="1311" xr3:uid="{00000000-0010-0000-0000-00001F050000}" name="Column1311"/>
    <tableColumn id="1312" xr3:uid="{00000000-0010-0000-0000-000020050000}" name="Column1312"/>
    <tableColumn id="1313" xr3:uid="{00000000-0010-0000-0000-000021050000}" name="Column1313"/>
    <tableColumn id="1314" xr3:uid="{00000000-0010-0000-0000-000022050000}" name="Column1314"/>
    <tableColumn id="1315" xr3:uid="{00000000-0010-0000-0000-000023050000}" name="Column1315"/>
    <tableColumn id="1316" xr3:uid="{00000000-0010-0000-0000-000024050000}" name="Column1316"/>
    <tableColumn id="1317" xr3:uid="{00000000-0010-0000-0000-000025050000}" name="Column1317"/>
    <tableColumn id="1318" xr3:uid="{00000000-0010-0000-0000-000026050000}" name="Column1318"/>
    <tableColumn id="1319" xr3:uid="{00000000-0010-0000-0000-000027050000}" name="Column1319"/>
    <tableColumn id="1320" xr3:uid="{00000000-0010-0000-0000-000028050000}" name="Column1320"/>
    <tableColumn id="1321" xr3:uid="{00000000-0010-0000-0000-000029050000}" name="Column1321"/>
    <tableColumn id="1322" xr3:uid="{00000000-0010-0000-0000-00002A050000}" name="Column1322"/>
    <tableColumn id="1323" xr3:uid="{00000000-0010-0000-0000-00002B050000}" name="Column1323"/>
    <tableColumn id="1324" xr3:uid="{00000000-0010-0000-0000-00002C050000}" name="Column1324"/>
    <tableColumn id="1325" xr3:uid="{00000000-0010-0000-0000-00002D050000}" name="Column1325"/>
    <tableColumn id="1326" xr3:uid="{00000000-0010-0000-0000-00002E050000}" name="Column1326"/>
    <tableColumn id="1327" xr3:uid="{00000000-0010-0000-0000-00002F050000}" name="Column1327"/>
    <tableColumn id="1328" xr3:uid="{00000000-0010-0000-0000-000030050000}" name="Column1328"/>
    <tableColumn id="1329" xr3:uid="{00000000-0010-0000-0000-000031050000}" name="Column1329"/>
    <tableColumn id="1330" xr3:uid="{00000000-0010-0000-0000-000032050000}" name="Column1330"/>
    <tableColumn id="1331" xr3:uid="{00000000-0010-0000-0000-000033050000}" name="Column1331"/>
    <tableColumn id="1332" xr3:uid="{00000000-0010-0000-0000-000034050000}" name="Column1332"/>
    <tableColumn id="1333" xr3:uid="{00000000-0010-0000-0000-000035050000}" name="Column1333"/>
    <tableColumn id="1334" xr3:uid="{00000000-0010-0000-0000-000036050000}" name="Column1334"/>
    <tableColumn id="1335" xr3:uid="{00000000-0010-0000-0000-000037050000}" name="Column1335"/>
    <tableColumn id="1336" xr3:uid="{00000000-0010-0000-0000-000038050000}" name="Column1336"/>
    <tableColumn id="1337" xr3:uid="{00000000-0010-0000-0000-000039050000}" name="Column1337"/>
    <tableColumn id="1338" xr3:uid="{00000000-0010-0000-0000-00003A050000}" name="Column1338"/>
    <tableColumn id="1339" xr3:uid="{00000000-0010-0000-0000-00003B050000}" name="Column1339"/>
    <tableColumn id="1340" xr3:uid="{00000000-0010-0000-0000-00003C050000}" name="Column1340"/>
    <tableColumn id="1341" xr3:uid="{00000000-0010-0000-0000-00003D050000}" name="Column1341"/>
    <tableColumn id="1342" xr3:uid="{00000000-0010-0000-0000-00003E050000}" name="Column1342"/>
    <tableColumn id="1343" xr3:uid="{00000000-0010-0000-0000-00003F050000}" name="Column1343"/>
    <tableColumn id="1344" xr3:uid="{00000000-0010-0000-0000-000040050000}" name="Column1344"/>
    <tableColumn id="1345" xr3:uid="{00000000-0010-0000-0000-000041050000}" name="Column1345"/>
    <tableColumn id="1346" xr3:uid="{00000000-0010-0000-0000-000042050000}" name="Column1346"/>
    <tableColumn id="1347" xr3:uid="{00000000-0010-0000-0000-000043050000}" name="Column1347"/>
    <tableColumn id="1348" xr3:uid="{00000000-0010-0000-0000-000044050000}" name="Column1348"/>
    <tableColumn id="1349" xr3:uid="{00000000-0010-0000-0000-000045050000}" name="Column1349"/>
    <tableColumn id="1350" xr3:uid="{00000000-0010-0000-0000-000046050000}" name="Column1350"/>
    <tableColumn id="1351" xr3:uid="{00000000-0010-0000-0000-000047050000}" name="Column1351"/>
    <tableColumn id="1352" xr3:uid="{00000000-0010-0000-0000-000048050000}" name="Column1352"/>
    <tableColumn id="1353" xr3:uid="{00000000-0010-0000-0000-000049050000}" name="Column1353"/>
    <tableColumn id="1354" xr3:uid="{00000000-0010-0000-0000-00004A050000}" name="Column1354"/>
    <tableColumn id="1355" xr3:uid="{00000000-0010-0000-0000-00004B050000}" name="Column1355"/>
    <tableColumn id="1356" xr3:uid="{00000000-0010-0000-0000-00004C050000}" name="Column1356"/>
    <tableColumn id="1357" xr3:uid="{00000000-0010-0000-0000-00004D050000}" name="Column1357"/>
    <tableColumn id="1358" xr3:uid="{00000000-0010-0000-0000-00004E050000}" name="Column1358"/>
    <tableColumn id="1359" xr3:uid="{00000000-0010-0000-0000-00004F050000}" name="Column1359"/>
    <tableColumn id="1360" xr3:uid="{00000000-0010-0000-0000-000050050000}" name="Column1360"/>
    <tableColumn id="1361" xr3:uid="{00000000-0010-0000-0000-000051050000}" name="Column1361"/>
    <tableColumn id="1362" xr3:uid="{00000000-0010-0000-0000-000052050000}" name="Column1362"/>
    <tableColumn id="1363" xr3:uid="{00000000-0010-0000-0000-000053050000}" name="Column1363"/>
    <tableColumn id="1364" xr3:uid="{00000000-0010-0000-0000-000054050000}" name="Column1364"/>
    <tableColumn id="1365" xr3:uid="{00000000-0010-0000-0000-000055050000}" name="Column1365"/>
    <tableColumn id="1366" xr3:uid="{00000000-0010-0000-0000-000056050000}" name="Column1366"/>
    <tableColumn id="1367" xr3:uid="{00000000-0010-0000-0000-000057050000}" name="Column1367"/>
    <tableColumn id="1368" xr3:uid="{00000000-0010-0000-0000-000058050000}" name="Column1368"/>
    <tableColumn id="1369" xr3:uid="{00000000-0010-0000-0000-000059050000}" name="Column1369"/>
    <tableColumn id="1370" xr3:uid="{00000000-0010-0000-0000-00005A050000}" name="Column1370"/>
    <tableColumn id="1371" xr3:uid="{00000000-0010-0000-0000-00005B050000}" name="Column1371"/>
    <tableColumn id="1372" xr3:uid="{00000000-0010-0000-0000-00005C050000}" name="Column1372"/>
    <tableColumn id="1373" xr3:uid="{00000000-0010-0000-0000-00005D050000}" name="Column1373"/>
    <tableColumn id="1374" xr3:uid="{00000000-0010-0000-0000-00005E050000}" name="Column1374"/>
    <tableColumn id="1375" xr3:uid="{00000000-0010-0000-0000-00005F050000}" name="Column1375"/>
    <tableColumn id="1376" xr3:uid="{00000000-0010-0000-0000-000060050000}" name="Column1376"/>
    <tableColumn id="1377" xr3:uid="{00000000-0010-0000-0000-000061050000}" name="Column1377"/>
    <tableColumn id="1378" xr3:uid="{00000000-0010-0000-0000-000062050000}" name="Column1378"/>
    <tableColumn id="1379" xr3:uid="{00000000-0010-0000-0000-000063050000}" name="Column1379"/>
    <tableColumn id="1380" xr3:uid="{00000000-0010-0000-0000-000064050000}" name="Column1380"/>
    <tableColumn id="1381" xr3:uid="{00000000-0010-0000-0000-000065050000}" name="Column1381"/>
    <tableColumn id="1382" xr3:uid="{00000000-0010-0000-0000-000066050000}" name="Column1382"/>
    <tableColumn id="1383" xr3:uid="{00000000-0010-0000-0000-000067050000}" name="Column1383"/>
    <tableColumn id="1384" xr3:uid="{00000000-0010-0000-0000-000068050000}" name="Column1384"/>
    <tableColumn id="1385" xr3:uid="{00000000-0010-0000-0000-000069050000}" name="Column1385"/>
    <tableColumn id="1386" xr3:uid="{00000000-0010-0000-0000-00006A050000}" name="Column1386"/>
    <tableColumn id="1387" xr3:uid="{00000000-0010-0000-0000-00006B050000}" name="Column1387"/>
    <tableColumn id="1388" xr3:uid="{00000000-0010-0000-0000-00006C050000}" name="Column1388"/>
    <tableColumn id="1389" xr3:uid="{00000000-0010-0000-0000-00006D050000}" name="Column1389"/>
    <tableColumn id="1390" xr3:uid="{00000000-0010-0000-0000-00006E050000}" name="Column1390"/>
    <tableColumn id="1391" xr3:uid="{00000000-0010-0000-0000-00006F050000}" name="Column1391"/>
    <tableColumn id="1392" xr3:uid="{00000000-0010-0000-0000-000070050000}" name="Column1392"/>
    <tableColumn id="1393" xr3:uid="{00000000-0010-0000-0000-000071050000}" name="Column1393"/>
    <tableColumn id="1394" xr3:uid="{00000000-0010-0000-0000-000072050000}" name="Column1394"/>
    <tableColumn id="1395" xr3:uid="{00000000-0010-0000-0000-000073050000}" name="Column1395"/>
    <tableColumn id="1396" xr3:uid="{00000000-0010-0000-0000-000074050000}" name="Column1396"/>
    <tableColumn id="1397" xr3:uid="{00000000-0010-0000-0000-000075050000}" name="Column1397"/>
    <tableColumn id="1398" xr3:uid="{00000000-0010-0000-0000-000076050000}" name="Column1398"/>
    <tableColumn id="1399" xr3:uid="{00000000-0010-0000-0000-000077050000}" name="Column1399"/>
    <tableColumn id="1400" xr3:uid="{00000000-0010-0000-0000-000078050000}" name="Column1400"/>
    <tableColumn id="1401" xr3:uid="{00000000-0010-0000-0000-000079050000}" name="Column1401"/>
    <tableColumn id="1402" xr3:uid="{00000000-0010-0000-0000-00007A050000}" name="Column1402"/>
    <tableColumn id="1403" xr3:uid="{00000000-0010-0000-0000-00007B050000}" name="Column1403"/>
    <tableColumn id="1404" xr3:uid="{00000000-0010-0000-0000-00007C050000}" name="Column1404"/>
    <tableColumn id="1405" xr3:uid="{00000000-0010-0000-0000-00007D050000}" name="Column1405"/>
    <tableColumn id="1406" xr3:uid="{00000000-0010-0000-0000-00007E050000}" name="Column1406"/>
    <tableColumn id="1407" xr3:uid="{00000000-0010-0000-0000-00007F050000}" name="Column1407"/>
    <tableColumn id="1408" xr3:uid="{00000000-0010-0000-0000-000080050000}" name="Column1408"/>
    <tableColumn id="1409" xr3:uid="{00000000-0010-0000-0000-000081050000}" name="Column1409"/>
    <tableColumn id="1410" xr3:uid="{00000000-0010-0000-0000-000082050000}" name="Column1410"/>
    <tableColumn id="1411" xr3:uid="{00000000-0010-0000-0000-000083050000}" name="Column1411"/>
    <tableColumn id="1412" xr3:uid="{00000000-0010-0000-0000-000084050000}" name="Column1412"/>
    <tableColumn id="1413" xr3:uid="{00000000-0010-0000-0000-000085050000}" name="Column1413"/>
    <tableColumn id="1414" xr3:uid="{00000000-0010-0000-0000-000086050000}" name="Column1414"/>
    <tableColumn id="1415" xr3:uid="{00000000-0010-0000-0000-000087050000}" name="Column1415"/>
    <tableColumn id="1416" xr3:uid="{00000000-0010-0000-0000-000088050000}" name="Column1416"/>
    <tableColumn id="1417" xr3:uid="{00000000-0010-0000-0000-000089050000}" name="Column1417"/>
    <tableColumn id="1418" xr3:uid="{00000000-0010-0000-0000-00008A050000}" name="Column1418"/>
    <tableColumn id="1419" xr3:uid="{00000000-0010-0000-0000-00008B050000}" name="Column1419"/>
    <tableColumn id="1420" xr3:uid="{00000000-0010-0000-0000-00008C050000}" name="Column1420"/>
    <tableColumn id="1421" xr3:uid="{00000000-0010-0000-0000-00008D050000}" name="Column1421"/>
    <tableColumn id="1422" xr3:uid="{00000000-0010-0000-0000-00008E050000}" name="Column1422"/>
    <tableColumn id="1423" xr3:uid="{00000000-0010-0000-0000-00008F050000}" name="Column1423"/>
    <tableColumn id="1424" xr3:uid="{00000000-0010-0000-0000-000090050000}" name="Column1424"/>
    <tableColumn id="1425" xr3:uid="{00000000-0010-0000-0000-000091050000}" name="Column1425"/>
    <tableColumn id="1426" xr3:uid="{00000000-0010-0000-0000-000092050000}" name="Column1426"/>
    <tableColumn id="1427" xr3:uid="{00000000-0010-0000-0000-000093050000}" name="Column1427"/>
    <tableColumn id="1428" xr3:uid="{00000000-0010-0000-0000-000094050000}" name="Column1428"/>
    <tableColumn id="1429" xr3:uid="{00000000-0010-0000-0000-000095050000}" name="Column1429"/>
    <tableColumn id="1430" xr3:uid="{00000000-0010-0000-0000-000096050000}" name="Column1430"/>
    <tableColumn id="1431" xr3:uid="{00000000-0010-0000-0000-000097050000}" name="Column1431"/>
    <tableColumn id="1432" xr3:uid="{00000000-0010-0000-0000-000098050000}" name="Column1432"/>
    <tableColumn id="1433" xr3:uid="{00000000-0010-0000-0000-000099050000}" name="Column1433"/>
    <tableColumn id="1434" xr3:uid="{00000000-0010-0000-0000-00009A050000}" name="Column1434"/>
    <tableColumn id="1435" xr3:uid="{00000000-0010-0000-0000-00009B050000}" name="Column1435"/>
    <tableColumn id="1436" xr3:uid="{00000000-0010-0000-0000-00009C050000}" name="Column1436"/>
    <tableColumn id="1437" xr3:uid="{00000000-0010-0000-0000-00009D050000}" name="Column1437"/>
    <tableColumn id="1438" xr3:uid="{00000000-0010-0000-0000-00009E050000}" name="Column1438"/>
    <tableColumn id="1439" xr3:uid="{00000000-0010-0000-0000-00009F050000}" name="Column1439"/>
    <tableColumn id="1440" xr3:uid="{00000000-0010-0000-0000-0000A0050000}" name="Column1440"/>
    <tableColumn id="1441" xr3:uid="{00000000-0010-0000-0000-0000A1050000}" name="Column1441"/>
    <tableColumn id="1442" xr3:uid="{00000000-0010-0000-0000-0000A2050000}" name="Column1442"/>
    <tableColumn id="1443" xr3:uid="{00000000-0010-0000-0000-0000A3050000}" name="Column1443"/>
    <tableColumn id="1444" xr3:uid="{00000000-0010-0000-0000-0000A4050000}" name="Column1444"/>
    <tableColumn id="1445" xr3:uid="{00000000-0010-0000-0000-0000A5050000}" name="Column1445"/>
    <tableColumn id="1446" xr3:uid="{00000000-0010-0000-0000-0000A6050000}" name="Column1446"/>
    <tableColumn id="1447" xr3:uid="{00000000-0010-0000-0000-0000A7050000}" name="Column1447"/>
    <tableColumn id="1448" xr3:uid="{00000000-0010-0000-0000-0000A8050000}" name="Column1448"/>
    <tableColumn id="1449" xr3:uid="{00000000-0010-0000-0000-0000A9050000}" name="Column1449"/>
    <tableColumn id="1450" xr3:uid="{00000000-0010-0000-0000-0000AA050000}" name="Column1450"/>
    <tableColumn id="1451" xr3:uid="{00000000-0010-0000-0000-0000AB050000}" name="Column1451"/>
    <tableColumn id="1452" xr3:uid="{00000000-0010-0000-0000-0000AC050000}" name="Column1452"/>
    <tableColumn id="1453" xr3:uid="{00000000-0010-0000-0000-0000AD050000}" name="Column1453"/>
    <tableColumn id="1454" xr3:uid="{00000000-0010-0000-0000-0000AE050000}" name="Column1454"/>
    <tableColumn id="1455" xr3:uid="{00000000-0010-0000-0000-0000AF050000}" name="Column1455"/>
    <tableColumn id="1456" xr3:uid="{00000000-0010-0000-0000-0000B0050000}" name="Column1456"/>
    <tableColumn id="1457" xr3:uid="{00000000-0010-0000-0000-0000B1050000}" name="Column1457"/>
    <tableColumn id="1458" xr3:uid="{00000000-0010-0000-0000-0000B2050000}" name="Column1458"/>
    <tableColumn id="1459" xr3:uid="{00000000-0010-0000-0000-0000B3050000}" name="Column1459"/>
    <tableColumn id="1460" xr3:uid="{00000000-0010-0000-0000-0000B4050000}" name="Column1460"/>
    <tableColumn id="1461" xr3:uid="{00000000-0010-0000-0000-0000B5050000}" name="Column1461"/>
    <tableColumn id="1462" xr3:uid="{00000000-0010-0000-0000-0000B6050000}" name="Column1462"/>
    <tableColumn id="1463" xr3:uid="{00000000-0010-0000-0000-0000B7050000}" name="Column1463"/>
    <tableColumn id="1464" xr3:uid="{00000000-0010-0000-0000-0000B8050000}" name="Column1464"/>
    <tableColumn id="1465" xr3:uid="{00000000-0010-0000-0000-0000B9050000}" name="Column1465"/>
    <tableColumn id="1466" xr3:uid="{00000000-0010-0000-0000-0000BA050000}" name="Column1466"/>
    <tableColumn id="1467" xr3:uid="{00000000-0010-0000-0000-0000BB050000}" name="Column1467"/>
    <tableColumn id="1468" xr3:uid="{00000000-0010-0000-0000-0000BC050000}" name="Column1468"/>
    <tableColumn id="1469" xr3:uid="{00000000-0010-0000-0000-0000BD050000}" name="Column1469"/>
    <tableColumn id="1470" xr3:uid="{00000000-0010-0000-0000-0000BE050000}" name="Column1470"/>
    <tableColumn id="1471" xr3:uid="{00000000-0010-0000-0000-0000BF050000}" name="Column1471"/>
    <tableColumn id="1472" xr3:uid="{00000000-0010-0000-0000-0000C0050000}" name="Column1472"/>
    <tableColumn id="1473" xr3:uid="{00000000-0010-0000-0000-0000C1050000}" name="Column1473"/>
    <tableColumn id="1474" xr3:uid="{00000000-0010-0000-0000-0000C2050000}" name="Column1474"/>
    <tableColumn id="1475" xr3:uid="{00000000-0010-0000-0000-0000C3050000}" name="Column1475"/>
    <tableColumn id="1476" xr3:uid="{00000000-0010-0000-0000-0000C4050000}" name="Column1476"/>
    <tableColumn id="1477" xr3:uid="{00000000-0010-0000-0000-0000C5050000}" name="Column1477"/>
    <tableColumn id="1478" xr3:uid="{00000000-0010-0000-0000-0000C6050000}" name="Column1478"/>
    <tableColumn id="1479" xr3:uid="{00000000-0010-0000-0000-0000C7050000}" name="Column1479"/>
    <tableColumn id="1480" xr3:uid="{00000000-0010-0000-0000-0000C8050000}" name="Column1480"/>
    <tableColumn id="1481" xr3:uid="{00000000-0010-0000-0000-0000C9050000}" name="Column1481"/>
    <tableColumn id="1482" xr3:uid="{00000000-0010-0000-0000-0000CA050000}" name="Column1482"/>
    <tableColumn id="1483" xr3:uid="{00000000-0010-0000-0000-0000CB050000}" name="Column1483"/>
    <tableColumn id="1484" xr3:uid="{00000000-0010-0000-0000-0000CC050000}" name="Column1484"/>
    <tableColumn id="1485" xr3:uid="{00000000-0010-0000-0000-0000CD050000}" name="Column1485"/>
    <tableColumn id="1486" xr3:uid="{00000000-0010-0000-0000-0000CE050000}" name="Column1486"/>
    <tableColumn id="1487" xr3:uid="{00000000-0010-0000-0000-0000CF050000}" name="Column1487"/>
    <tableColumn id="1488" xr3:uid="{00000000-0010-0000-0000-0000D0050000}" name="Column1488"/>
    <tableColumn id="1489" xr3:uid="{00000000-0010-0000-0000-0000D1050000}" name="Column1489"/>
    <tableColumn id="1490" xr3:uid="{00000000-0010-0000-0000-0000D2050000}" name="Column1490"/>
    <tableColumn id="1491" xr3:uid="{00000000-0010-0000-0000-0000D3050000}" name="Column1491"/>
    <tableColumn id="1492" xr3:uid="{00000000-0010-0000-0000-0000D4050000}" name="Column1492"/>
    <tableColumn id="1493" xr3:uid="{00000000-0010-0000-0000-0000D5050000}" name="Column1493"/>
    <tableColumn id="1494" xr3:uid="{00000000-0010-0000-0000-0000D6050000}" name="Column1494"/>
    <tableColumn id="1495" xr3:uid="{00000000-0010-0000-0000-0000D7050000}" name="Column1495"/>
    <tableColumn id="1496" xr3:uid="{00000000-0010-0000-0000-0000D8050000}" name="Column1496"/>
    <tableColumn id="1497" xr3:uid="{00000000-0010-0000-0000-0000D9050000}" name="Column1497"/>
    <tableColumn id="1498" xr3:uid="{00000000-0010-0000-0000-0000DA050000}" name="Column1498"/>
    <tableColumn id="1499" xr3:uid="{00000000-0010-0000-0000-0000DB050000}" name="Column1499"/>
    <tableColumn id="1500" xr3:uid="{00000000-0010-0000-0000-0000DC050000}" name="Column1500"/>
    <tableColumn id="1501" xr3:uid="{00000000-0010-0000-0000-0000DD050000}" name="Column1501"/>
    <tableColumn id="1502" xr3:uid="{00000000-0010-0000-0000-0000DE050000}" name="Column1502"/>
    <tableColumn id="1503" xr3:uid="{00000000-0010-0000-0000-0000DF050000}" name="Column1503"/>
    <tableColumn id="1504" xr3:uid="{00000000-0010-0000-0000-0000E0050000}" name="Column1504"/>
    <tableColumn id="1505" xr3:uid="{00000000-0010-0000-0000-0000E1050000}" name="Column1505"/>
    <tableColumn id="1506" xr3:uid="{00000000-0010-0000-0000-0000E2050000}" name="Column1506"/>
    <tableColumn id="1507" xr3:uid="{00000000-0010-0000-0000-0000E3050000}" name="Column1507"/>
    <tableColumn id="1508" xr3:uid="{00000000-0010-0000-0000-0000E4050000}" name="Column1508"/>
    <tableColumn id="1509" xr3:uid="{00000000-0010-0000-0000-0000E5050000}" name="Column1509"/>
    <tableColumn id="1510" xr3:uid="{00000000-0010-0000-0000-0000E6050000}" name="Column1510"/>
    <tableColumn id="1511" xr3:uid="{00000000-0010-0000-0000-0000E7050000}" name="Column1511"/>
    <tableColumn id="1512" xr3:uid="{00000000-0010-0000-0000-0000E8050000}" name="Column1512"/>
    <tableColumn id="1513" xr3:uid="{00000000-0010-0000-0000-0000E9050000}" name="Column1513"/>
    <tableColumn id="1514" xr3:uid="{00000000-0010-0000-0000-0000EA050000}" name="Column1514"/>
    <tableColumn id="1515" xr3:uid="{00000000-0010-0000-0000-0000EB050000}" name="Column1515"/>
    <tableColumn id="1516" xr3:uid="{00000000-0010-0000-0000-0000EC050000}" name="Column1516"/>
    <tableColumn id="1517" xr3:uid="{00000000-0010-0000-0000-0000ED050000}" name="Column1517"/>
    <tableColumn id="1518" xr3:uid="{00000000-0010-0000-0000-0000EE050000}" name="Column1518"/>
    <tableColumn id="1519" xr3:uid="{00000000-0010-0000-0000-0000EF050000}" name="Column1519"/>
    <tableColumn id="1520" xr3:uid="{00000000-0010-0000-0000-0000F0050000}" name="Column1520"/>
    <tableColumn id="1521" xr3:uid="{00000000-0010-0000-0000-0000F1050000}" name="Column1521"/>
    <tableColumn id="1522" xr3:uid="{00000000-0010-0000-0000-0000F2050000}" name="Column1522"/>
    <tableColumn id="1523" xr3:uid="{00000000-0010-0000-0000-0000F3050000}" name="Column1523"/>
    <tableColumn id="1524" xr3:uid="{00000000-0010-0000-0000-0000F4050000}" name="Column1524"/>
    <tableColumn id="1525" xr3:uid="{00000000-0010-0000-0000-0000F5050000}" name="Column1525"/>
    <tableColumn id="1526" xr3:uid="{00000000-0010-0000-0000-0000F6050000}" name="Column1526"/>
    <tableColumn id="1527" xr3:uid="{00000000-0010-0000-0000-0000F7050000}" name="Column1527"/>
    <tableColumn id="1528" xr3:uid="{00000000-0010-0000-0000-0000F8050000}" name="Column1528"/>
    <tableColumn id="1529" xr3:uid="{00000000-0010-0000-0000-0000F9050000}" name="Column1529"/>
    <tableColumn id="1530" xr3:uid="{00000000-0010-0000-0000-0000FA050000}" name="Column1530"/>
    <tableColumn id="1531" xr3:uid="{00000000-0010-0000-0000-0000FB050000}" name="Column1531"/>
    <tableColumn id="1532" xr3:uid="{00000000-0010-0000-0000-0000FC050000}" name="Column1532"/>
    <tableColumn id="1533" xr3:uid="{00000000-0010-0000-0000-0000FD050000}" name="Column1533"/>
    <tableColumn id="1534" xr3:uid="{00000000-0010-0000-0000-0000FE050000}" name="Column1534"/>
    <tableColumn id="1535" xr3:uid="{00000000-0010-0000-0000-0000FF050000}" name="Column1535"/>
    <tableColumn id="1536" xr3:uid="{00000000-0010-0000-0000-000000060000}" name="Column1536"/>
    <tableColumn id="1537" xr3:uid="{00000000-0010-0000-0000-000001060000}" name="Column1537"/>
    <tableColumn id="1538" xr3:uid="{00000000-0010-0000-0000-000002060000}" name="Column1538"/>
    <tableColumn id="1539" xr3:uid="{00000000-0010-0000-0000-000003060000}" name="Column1539"/>
    <tableColumn id="1540" xr3:uid="{00000000-0010-0000-0000-000004060000}" name="Column1540"/>
    <tableColumn id="1541" xr3:uid="{00000000-0010-0000-0000-000005060000}" name="Column1541"/>
    <tableColumn id="1542" xr3:uid="{00000000-0010-0000-0000-000006060000}" name="Column1542"/>
    <tableColumn id="1543" xr3:uid="{00000000-0010-0000-0000-000007060000}" name="Column1543"/>
    <tableColumn id="1544" xr3:uid="{00000000-0010-0000-0000-000008060000}" name="Column1544"/>
    <tableColumn id="1545" xr3:uid="{00000000-0010-0000-0000-000009060000}" name="Column1545"/>
    <tableColumn id="1546" xr3:uid="{00000000-0010-0000-0000-00000A060000}" name="Column1546"/>
    <tableColumn id="1547" xr3:uid="{00000000-0010-0000-0000-00000B060000}" name="Column1547"/>
    <tableColumn id="1548" xr3:uid="{00000000-0010-0000-0000-00000C060000}" name="Column1548"/>
    <tableColumn id="1549" xr3:uid="{00000000-0010-0000-0000-00000D060000}" name="Column1549"/>
    <tableColumn id="1550" xr3:uid="{00000000-0010-0000-0000-00000E060000}" name="Column1550"/>
    <tableColumn id="1551" xr3:uid="{00000000-0010-0000-0000-00000F060000}" name="Column1551"/>
    <tableColumn id="1552" xr3:uid="{00000000-0010-0000-0000-000010060000}" name="Column1552"/>
    <tableColumn id="1553" xr3:uid="{00000000-0010-0000-0000-000011060000}" name="Column1553"/>
    <tableColumn id="1554" xr3:uid="{00000000-0010-0000-0000-000012060000}" name="Column1554"/>
    <tableColumn id="1555" xr3:uid="{00000000-0010-0000-0000-000013060000}" name="Column1555"/>
    <tableColumn id="1556" xr3:uid="{00000000-0010-0000-0000-000014060000}" name="Column1556"/>
    <tableColumn id="1557" xr3:uid="{00000000-0010-0000-0000-000015060000}" name="Column1557"/>
    <tableColumn id="1558" xr3:uid="{00000000-0010-0000-0000-000016060000}" name="Column1558"/>
    <tableColumn id="1559" xr3:uid="{00000000-0010-0000-0000-000017060000}" name="Column1559"/>
    <tableColumn id="1560" xr3:uid="{00000000-0010-0000-0000-000018060000}" name="Column1560"/>
    <tableColumn id="1561" xr3:uid="{00000000-0010-0000-0000-000019060000}" name="Column1561"/>
    <tableColumn id="1562" xr3:uid="{00000000-0010-0000-0000-00001A060000}" name="Column1562"/>
    <tableColumn id="1563" xr3:uid="{00000000-0010-0000-0000-00001B060000}" name="Column1563"/>
    <tableColumn id="1564" xr3:uid="{00000000-0010-0000-0000-00001C060000}" name="Column1564"/>
    <tableColumn id="1565" xr3:uid="{00000000-0010-0000-0000-00001D060000}" name="Column1565"/>
    <tableColumn id="1566" xr3:uid="{00000000-0010-0000-0000-00001E060000}" name="Column1566"/>
    <tableColumn id="1567" xr3:uid="{00000000-0010-0000-0000-00001F060000}" name="Column1567"/>
    <tableColumn id="1568" xr3:uid="{00000000-0010-0000-0000-000020060000}" name="Column1568"/>
    <tableColumn id="1569" xr3:uid="{00000000-0010-0000-0000-000021060000}" name="Column1569"/>
    <tableColumn id="1570" xr3:uid="{00000000-0010-0000-0000-000022060000}" name="Column1570"/>
    <tableColumn id="1571" xr3:uid="{00000000-0010-0000-0000-000023060000}" name="Column1571"/>
    <tableColumn id="1572" xr3:uid="{00000000-0010-0000-0000-000024060000}" name="Column1572"/>
    <tableColumn id="1573" xr3:uid="{00000000-0010-0000-0000-000025060000}" name="Column1573"/>
    <tableColumn id="1574" xr3:uid="{00000000-0010-0000-0000-000026060000}" name="Column1574"/>
    <tableColumn id="1575" xr3:uid="{00000000-0010-0000-0000-000027060000}" name="Column1575"/>
    <tableColumn id="1576" xr3:uid="{00000000-0010-0000-0000-000028060000}" name="Column1576"/>
    <tableColumn id="1577" xr3:uid="{00000000-0010-0000-0000-000029060000}" name="Column1577"/>
    <tableColumn id="1578" xr3:uid="{00000000-0010-0000-0000-00002A060000}" name="Column1578"/>
    <tableColumn id="1579" xr3:uid="{00000000-0010-0000-0000-00002B060000}" name="Column1579"/>
    <tableColumn id="1580" xr3:uid="{00000000-0010-0000-0000-00002C060000}" name="Column1580"/>
    <tableColumn id="1581" xr3:uid="{00000000-0010-0000-0000-00002D060000}" name="Column1581"/>
    <tableColumn id="1582" xr3:uid="{00000000-0010-0000-0000-00002E060000}" name="Column1582"/>
    <tableColumn id="1583" xr3:uid="{00000000-0010-0000-0000-00002F060000}" name="Column1583"/>
    <tableColumn id="1584" xr3:uid="{00000000-0010-0000-0000-000030060000}" name="Column1584"/>
    <tableColumn id="1585" xr3:uid="{00000000-0010-0000-0000-000031060000}" name="Column1585"/>
    <tableColumn id="1586" xr3:uid="{00000000-0010-0000-0000-000032060000}" name="Column1586"/>
    <tableColumn id="1587" xr3:uid="{00000000-0010-0000-0000-000033060000}" name="Column1587"/>
    <tableColumn id="1588" xr3:uid="{00000000-0010-0000-0000-000034060000}" name="Column1588"/>
    <tableColumn id="1589" xr3:uid="{00000000-0010-0000-0000-000035060000}" name="Column1589"/>
    <tableColumn id="1590" xr3:uid="{00000000-0010-0000-0000-000036060000}" name="Column1590"/>
    <tableColumn id="1591" xr3:uid="{00000000-0010-0000-0000-000037060000}" name="Column1591"/>
    <tableColumn id="1592" xr3:uid="{00000000-0010-0000-0000-000038060000}" name="Column1592"/>
    <tableColumn id="1593" xr3:uid="{00000000-0010-0000-0000-000039060000}" name="Column1593"/>
    <tableColumn id="1594" xr3:uid="{00000000-0010-0000-0000-00003A060000}" name="Column1594"/>
    <tableColumn id="1595" xr3:uid="{00000000-0010-0000-0000-00003B060000}" name="Column1595"/>
    <tableColumn id="1596" xr3:uid="{00000000-0010-0000-0000-00003C060000}" name="Column1596"/>
    <tableColumn id="1597" xr3:uid="{00000000-0010-0000-0000-00003D060000}" name="Column1597"/>
    <tableColumn id="1598" xr3:uid="{00000000-0010-0000-0000-00003E060000}" name="Column1598"/>
    <tableColumn id="1599" xr3:uid="{00000000-0010-0000-0000-00003F060000}" name="Column1599"/>
    <tableColumn id="1600" xr3:uid="{00000000-0010-0000-0000-000040060000}" name="Column1600"/>
    <tableColumn id="1601" xr3:uid="{00000000-0010-0000-0000-000041060000}" name="Column1601"/>
    <tableColumn id="1602" xr3:uid="{00000000-0010-0000-0000-000042060000}" name="Column1602"/>
    <tableColumn id="1603" xr3:uid="{00000000-0010-0000-0000-000043060000}" name="Column1603"/>
    <tableColumn id="1604" xr3:uid="{00000000-0010-0000-0000-000044060000}" name="Column1604"/>
    <tableColumn id="1605" xr3:uid="{00000000-0010-0000-0000-000045060000}" name="Column1605"/>
    <tableColumn id="1606" xr3:uid="{00000000-0010-0000-0000-000046060000}" name="Column1606"/>
    <tableColumn id="1607" xr3:uid="{00000000-0010-0000-0000-000047060000}" name="Column1607"/>
    <tableColumn id="1608" xr3:uid="{00000000-0010-0000-0000-000048060000}" name="Column1608"/>
    <tableColumn id="1609" xr3:uid="{00000000-0010-0000-0000-000049060000}" name="Column1609"/>
    <tableColumn id="1610" xr3:uid="{00000000-0010-0000-0000-00004A060000}" name="Column1610"/>
    <tableColumn id="1611" xr3:uid="{00000000-0010-0000-0000-00004B060000}" name="Column1611"/>
    <tableColumn id="1612" xr3:uid="{00000000-0010-0000-0000-00004C060000}" name="Column1612"/>
    <tableColumn id="1613" xr3:uid="{00000000-0010-0000-0000-00004D060000}" name="Column1613"/>
    <tableColumn id="1614" xr3:uid="{00000000-0010-0000-0000-00004E060000}" name="Column1614"/>
    <tableColumn id="1615" xr3:uid="{00000000-0010-0000-0000-00004F060000}" name="Column1615"/>
    <tableColumn id="1616" xr3:uid="{00000000-0010-0000-0000-000050060000}" name="Column1616"/>
    <tableColumn id="1617" xr3:uid="{00000000-0010-0000-0000-000051060000}" name="Column1617"/>
    <tableColumn id="1618" xr3:uid="{00000000-0010-0000-0000-000052060000}" name="Column1618"/>
    <tableColumn id="1619" xr3:uid="{00000000-0010-0000-0000-000053060000}" name="Column1619"/>
    <tableColumn id="1620" xr3:uid="{00000000-0010-0000-0000-000054060000}" name="Column1620"/>
    <tableColumn id="1621" xr3:uid="{00000000-0010-0000-0000-000055060000}" name="Column1621"/>
    <tableColumn id="1622" xr3:uid="{00000000-0010-0000-0000-000056060000}" name="Column1622"/>
    <tableColumn id="1623" xr3:uid="{00000000-0010-0000-0000-000057060000}" name="Column1623"/>
    <tableColumn id="1624" xr3:uid="{00000000-0010-0000-0000-000058060000}" name="Column1624"/>
    <tableColumn id="1625" xr3:uid="{00000000-0010-0000-0000-000059060000}" name="Column1625"/>
    <tableColumn id="1626" xr3:uid="{00000000-0010-0000-0000-00005A060000}" name="Column1626"/>
    <tableColumn id="1627" xr3:uid="{00000000-0010-0000-0000-00005B060000}" name="Column1627"/>
    <tableColumn id="1628" xr3:uid="{00000000-0010-0000-0000-00005C060000}" name="Column1628"/>
    <tableColumn id="1629" xr3:uid="{00000000-0010-0000-0000-00005D060000}" name="Column1629"/>
    <tableColumn id="1630" xr3:uid="{00000000-0010-0000-0000-00005E060000}" name="Column1630"/>
    <tableColumn id="1631" xr3:uid="{00000000-0010-0000-0000-00005F060000}" name="Column1631"/>
    <tableColumn id="1632" xr3:uid="{00000000-0010-0000-0000-000060060000}" name="Column1632"/>
    <tableColumn id="1633" xr3:uid="{00000000-0010-0000-0000-000061060000}" name="Column1633"/>
    <tableColumn id="1634" xr3:uid="{00000000-0010-0000-0000-000062060000}" name="Column1634"/>
    <tableColumn id="1635" xr3:uid="{00000000-0010-0000-0000-000063060000}" name="Column1635"/>
    <tableColumn id="1636" xr3:uid="{00000000-0010-0000-0000-000064060000}" name="Column1636"/>
    <tableColumn id="1637" xr3:uid="{00000000-0010-0000-0000-000065060000}" name="Column1637"/>
    <tableColumn id="1638" xr3:uid="{00000000-0010-0000-0000-000066060000}" name="Column1638"/>
    <tableColumn id="1639" xr3:uid="{00000000-0010-0000-0000-000067060000}" name="Column1639"/>
    <tableColumn id="1640" xr3:uid="{00000000-0010-0000-0000-000068060000}" name="Column1640"/>
    <tableColumn id="1641" xr3:uid="{00000000-0010-0000-0000-000069060000}" name="Column1641"/>
    <tableColumn id="1642" xr3:uid="{00000000-0010-0000-0000-00006A060000}" name="Column1642"/>
    <tableColumn id="1643" xr3:uid="{00000000-0010-0000-0000-00006B060000}" name="Column1643"/>
    <tableColumn id="1644" xr3:uid="{00000000-0010-0000-0000-00006C060000}" name="Column1644"/>
    <tableColumn id="1645" xr3:uid="{00000000-0010-0000-0000-00006D060000}" name="Column1645"/>
    <tableColumn id="1646" xr3:uid="{00000000-0010-0000-0000-00006E060000}" name="Column1646"/>
    <tableColumn id="1647" xr3:uid="{00000000-0010-0000-0000-00006F060000}" name="Column1647"/>
    <tableColumn id="1648" xr3:uid="{00000000-0010-0000-0000-000070060000}" name="Column1648"/>
    <tableColumn id="1649" xr3:uid="{00000000-0010-0000-0000-000071060000}" name="Column1649"/>
    <tableColumn id="1650" xr3:uid="{00000000-0010-0000-0000-000072060000}" name="Column1650"/>
    <tableColumn id="1651" xr3:uid="{00000000-0010-0000-0000-000073060000}" name="Column1651"/>
    <tableColumn id="1652" xr3:uid="{00000000-0010-0000-0000-000074060000}" name="Column1652"/>
    <tableColumn id="1653" xr3:uid="{00000000-0010-0000-0000-000075060000}" name="Column1653"/>
    <tableColumn id="1654" xr3:uid="{00000000-0010-0000-0000-000076060000}" name="Column1654"/>
    <tableColumn id="1655" xr3:uid="{00000000-0010-0000-0000-000077060000}" name="Column1655"/>
    <tableColumn id="1656" xr3:uid="{00000000-0010-0000-0000-000078060000}" name="Column1656"/>
    <tableColumn id="1657" xr3:uid="{00000000-0010-0000-0000-000079060000}" name="Column1657"/>
    <tableColumn id="1658" xr3:uid="{00000000-0010-0000-0000-00007A060000}" name="Column1658"/>
    <tableColumn id="1659" xr3:uid="{00000000-0010-0000-0000-00007B060000}" name="Column1659"/>
    <tableColumn id="1660" xr3:uid="{00000000-0010-0000-0000-00007C060000}" name="Column1660"/>
    <tableColumn id="1661" xr3:uid="{00000000-0010-0000-0000-00007D060000}" name="Column1661"/>
    <tableColumn id="1662" xr3:uid="{00000000-0010-0000-0000-00007E060000}" name="Column1662"/>
    <tableColumn id="1663" xr3:uid="{00000000-0010-0000-0000-00007F060000}" name="Column1663"/>
    <tableColumn id="1664" xr3:uid="{00000000-0010-0000-0000-000080060000}" name="Column1664"/>
    <tableColumn id="1665" xr3:uid="{00000000-0010-0000-0000-000081060000}" name="Column1665"/>
    <tableColumn id="1666" xr3:uid="{00000000-0010-0000-0000-000082060000}" name="Column1666"/>
    <tableColumn id="1667" xr3:uid="{00000000-0010-0000-0000-000083060000}" name="Column1667"/>
    <tableColumn id="1668" xr3:uid="{00000000-0010-0000-0000-000084060000}" name="Column1668"/>
    <tableColumn id="1669" xr3:uid="{00000000-0010-0000-0000-000085060000}" name="Column1669"/>
    <tableColumn id="1670" xr3:uid="{00000000-0010-0000-0000-000086060000}" name="Column1670"/>
    <tableColumn id="1671" xr3:uid="{00000000-0010-0000-0000-000087060000}" name="Column1671"/>
    <tableColumn id="1672" xr3:uid="{00000000-0010-0000-0000-000088060000}" name="Column1672"/>
    <tableColumn id="1673" xr3:uid="{00000000-0010-0000-0000-000089060000}" name="Column1673"/>
    <tableColumn id="1674" xr3:uid="{00000000-0010-0000-0000-00008A060000}" name="Column1674"/>
    <tableColumn id="1675" xr3:uid="{00000000-0010-0000-0000-00008B060000}" name="Column1675"/>
    <tableColumn id="1676" xr3:uid="{00000000-0010-0000-0000-00008C060000}" name="Column1676"/>
    <tableColumn id="1677" xr3:uid="{00000000-0010-0000-0000-00008D060000}" name="Column1677"/>
    <tableColumn id="1678" xr3:uid="{00000000-0010-0000-0000-00008E060000}" name="Column1678"/>
    <tableColumn id="1679" xr3:uid="{00000000-0010-0000-0000-00008F060000}" name="Column1679"/>
    <tableColumn id="1680" xr3:uid="{00000000-0010-0000-0000-000090060000}" name="Column1680"/>
    <tableColumn id="1681" xr3:uid="{00000000-0010-0000-0000-000091060000}" name="Column1681"/>
    <tableColumn id="1682" xr3:uid="{00000000-0010-0000-0000-000092060000}" name="Column1682"/>
    <tableColumn id="1683" xr3:uid="{00000000-0010-0000-0000-000093060000}" name="Column1683"/>
    <tableColumn id="1684" xr3:uid="{00000000-0010-0000-0000-000094060000}" name="Column1684"/>
    <tableColumn id="1685" xr3:uid="{00000000-0010-0000-0000-000095060000}" name="Column1685"/>
    <tableColumn id="1686" xr3:uid="{00000000-0010-0000-0000-000096060000}" name="Column1686"/>
    <tableColumn id="1687" xr3:uid="{00000000-0010-0000-0000-000097060000}" name="Column1687"/>
    <tableColumn id="1688" xr3:uid="{00000000-0010-0000-0000-000098060000}" name="Column1688"/>
    <tableColumn id="1689" xr3:uid="{00000000-0010-0000-0000-000099060000}" name="Column1689"/>
    <tableColumn id="1690" xr3:uid="{00000000-0010-0000-0000-00009A060000}" name="Column1690"/>
    <tableColumn id="1691" xr3:uid="{00000000-0010-0000-0000-00009B060000}" name="Column1691"/>
    <tableColumn id="1692" xr3:uid="{00000000-0010-0000-0000-00009C060000}" name="Column1692"/>
    <tableColumn id="1693" xr3:uid="{00000000-0010-0000-0000-00009D060000}" name="Column1693"/>
    <tableColumn id="1694" xr3:uid="{00000000-0010-0000-0000-00009E060000}" name="Column1694"/>
    <tableColumn id="1695" xr3:uid="{00000000-0010-0000-0000-00009F060000}" name="Column1695"/>
    <tableColumn id="1696" xr3:uid="{00000000-0010-0000-0000-0000A0060000}" name="Column1696"/>
    <tableColumn id="1697" xr3:uid="{00000000-0010-0000-0000-0000A1060000}" name="Column1697"/>
    <tableColumn id="1698" xr3:uid="{00000000-0010-0000-0000-0000A2060000}" name="Column1698"/>
    <tableColumn id="1699" xr3:uid="{00000000-0010-0000-0000-0000A3060000}" name="Column1699"/>
    <tableColumn id="1700" xr3:uid="{00000000-0010-0000-0000-0000A4060000}" name="Column1700"/>
    <tableColumn id="1701" xr3:uid="{00000000-0010-0000-0000-0000A5060000}" name="Column1701"/>
    <tableColumn id="1702" xr3:uid="{00000000-0010-0000-0000-0000A6060000}" name="Column1702"/>
    <tableColumn id="1703" xr3:uid="{00000000-0010-0000-0000-0000A7060000}" name="Column1703"/>
    <tableColumn id="1704" xr3:uid="{00000000-0010-0000-0000-0000A8060000}" name="Column1704"/>
    <tableColumn id="1705" xr3:uid="{00000000-0010-0000-0000-0000A9060000}" name="Column1705"/>
    <tableColumn id="1706" xr3:uid="{00000000-0010-0000-0000-0000AA060000}" name="Column1706"/>
    <tableColumn id="1707" xr3:uid="{00000000-0010-0000-0000-0000AB060000}" name="Column1707"/>
    <tableColumn id="1708" xr3:uid="{00000000-0010-0000-0000-0000AC060000}" name="Column1708"/>
    <tableColumn id="1709" xr3:uid="{00000000-0010-0000-0000-0000AD060000}" name="Column1709"/>
    <tableColumn id="1710" xr3:uid="{00000000-0010-0000-0000-0000AE060000}" name="Column1710"/>
    <tableColumn id="1711" xr3:uid="{00000000-0010-0000-0000-0000AF060000}" name="Column1711"/>
    <tableColumn id="1712" xr3:uid="{00000000-0010-0000-0000-0000B0060000}" name="Column1712"/>
    <tableColumn id="1713" xr3:uid="{00000000-0010-0000-0000-0000B1060000}" name="Column1713"/>
    <tableColumn id="1714" xr3:uid="{00000000-0010-0000-0000-0000B2060000}" name="Column1714"/>
    <tableColumn id="1715" xr3:uid="{00000000-0010-0000-0000-0000B3060000}" name="Column1715"/>
    <tableColumn id="1716" xr3:uid="{00000000-0010-0000-0000-0000B4060000}" name="Column1716"/>
    <tableColumn id="1717" xr3:uid="{00000000-0010-0000-0000-0000B5060000}" name="Column1717"/>
    <tableColumn id="1718" xr3:uid="{00000000-0010-0000-0000-0000B6060000}" name="Column1718"/>
    <tableColumn id="1719" xr3:uid="{00000000-0010-0000-0000-0000B7060000}" name="Column1719"/>
    <tableColumn id="1720" xr3:uid="{00000000-0010-0000-0000-0000B8060000}" name="Column1720"/>
    <tableColumn id="1721" xr3:uid="{00000000-0010-0000-0000-0000B9060000}" name="Column1721"/>
    <tableColumn id="1722" xr3:uid="{00000000-0010-0000-0000-0000BA060000}" name="Column1722"/>
    <tableColumn id="1723" xr3:uid="{00000000-0010-0000-0000-0000BB060000}" name="Column1723"/>
    <tableColumn id="1724" xr3:uid="{00000000-0010-0000-0000-0000BC060000}" name="Column1724"/>
    <tableColumn id="1725" xr3:uid="{00000000-0010-0000-0000-0000BD060000}" name="Column1725"/>
    <tableColumn id="1726" xr3:uid="{00000000-0010-0000-0000-0000BE060000}" name="Column1726"/>
    <tableColumn id="1727" xr3:uid="{00000000-0010-0000-0000-0000BF060000}" name="Column1727"/>
    <tableColumn id="1728" xr3:uid="{00000000-0010-0000-0000-0000C0060000}" name="Column1728"/>
    <tableColumn id="1729" xr3:uid="{00000000-0010-0000-0000-0000C1060000}" name="Column1729"/>
    <tableColumn id="1730" xr3:uid="{00000000-0010-0000-0000-0000C2060000}" name="Column1730"/>
    <tableColumn id="1731" xr3:uid="{00000000-0010-0000-0000-0000C3060000}" name="Column1731"/>
    <tableColumn id="1732" xr3:uid="{00000000-0010-0000-0000-0000C4060000}" name="Column1732"/>
    <tableColumn id="1733" xr3:uid="{00000000-0010-0000-0000-0000C5060000}" name="Column1733"/>
    <tableColumn id="1734" xr3:uid="{00000000-0010-0000-0000-0000C6060000}" name="Column1734"/>
    <tableColumn id="1735" xr3:uid="{00000000-0010-0000-0000-0000C7060000}" name="Column1735"/>
    <tableColumn id="1736" xr3:uid="{00000000-0010-0000-0000-0000C8060000}" name="Column1736"/>
    <tableColumn id="1737" xr3:uid="{00000000-0010-0000-0000-0000C9060000}" name="Column1737"/>
    <tableColumn id="1738" xr3:uid="{00000000-0010-0000-0000-0000CA060000}" name="Column1738"/>
    <tableColumn id="1739" xr3:uid="{00000000-0010-0000-0000-0000CB060000}" name="Column1739"/>
    <tableColumn id="1740" xr3:uid="{00000000-0010-0000-0000-0000CC060000}" name="Column1740"/>
    <tableColumn id="1741" xr3:uid="{00000000-0010-0000-0000-0000CD060000}" name="Column1741"/>
    <tableColumn id="1742" xr3:uid="{00000000-0010-0000-0000-0000CE060000}" name="Column1742"/>
    <tableColumn id="1743" xr3:uid="{00000000-0010-0000-0000-0000CF060000}" name="Column1743"/>
    <tableColumn id="1744" xr3:uid="{00000000-0010-0000-0000-0000D0060000}" name="Column1744"/>
    <tableColumn id="1745" xr3:uid="{00000000-0010-0000-0000-0000D1060000}" name="Column1745"/>
    <tableColumn id="1746" xr3:uid="{00000000-0010-0000-0000-0000D2060000}" name="Column1746"/>
    <tableColumn id="1747" xr3:uid="{00000000-0010-0000-0000-0000D3060000}" name="Column1747"/>
    <tableColumn id="1748" xr3:uid="{00000000-0010-0000-0000-0000D4060000}" name="Column1748"/>
    <tableColumn id="1749" xr3:uid="{00000000-0010-0000-0000-0000D5060000}" name="Column1749"/>
    <tableColumn id="1750" xr3:uid="{00000000-0010-0000-0000-0000D6060000}" name="Column1750"/>
    <tableColumn id="1751" xr3:uid="{00000000-0010-0000-0000-0000D7060000}" name="Column1751"/>
    <tableColumn id="1752" xr3:uid="{00000000-0010-0000-0000-0000D8060000}" name="Column1752"/>
    <tableColumn id="1753" xr3:uid="{00000000-0010-0000-0000-0000D9060000}" name="Column1753"/>
    <tableColumn id="1754" xr3:uid="{00000000-0010-0000-0000-0000DA060000}" name="Column1754"/>
    <tableColumn id="1755" xr3:uid="{00000000-0010-0000-0000-0000DB060000}" name="Column1755"/>
    <tableColumn id="1756" xr3:uid="{00000000-0010-0000-0000-0000DC060000}" name="Column1756"/>
    <tableColumn id="1757" xr3:uid="{00000000-0010-0000-0000-0000DD060000}" name="Column1757"/>
    <tableColumn id="1758" xr3:uid="{00000000-0010-0000-0000-0000DE060000}" name="Column1758"/>
    <tableColumn id="1759" xr3:uid="{00000000-0010-0000-0000-0000DF060000}" name="Column1759"/>
    <tableColumn id="1760" xr3:uid="{00000000-0010-0000-0000-0000E0060000}" name="Column1760"/>
    <tableColumn id="1761" xr3:uid="{00000000-0010-0000-0000-0000E1060000}" name="Column1761"/>
    <tableColumn id="1762" xr3:uid="{00000000-0010-0000-0000-0000E2060000}" name="Column1762"/>
    <tableColumn id="1763" xr3:uid="{00000000-0010-0000-0000-0000E3060000}" name="Column1763"/>
    <tableColumn id="1764" xr3:uid="{00000000-0010-0000-0000-0000E4060000}" name="Column1764"/>
    <tableColumn id="1765" xr3:uid="{00000000-0010-0000-0000-0000E5060000}" name="Column1765"/>
    <tableColumn id="1766" xr3:uid="{00000000-0010-0000-0000-0000E6060000}" name="Column1766"/>
    <tableColumn id="1767" xr3:uid="{00000000-0010-0000-0000-0000E7060000}" name="Column1767"/>
    <tableColumn id="1768" xr3:uid="{00000000-0010-0000-0000-0000E8060000}" name="Column1768"/>
    <tableColumn id="1769" xr3:uid="{00000000-0010-0000-0000-0000E9060000}" name="Column1769"/>
    <tableColumn id="1770" xr3:uid="{00000000-0010-0000-0000-0000EA060000}" name="Column1770"/>
    <tableColumn id="1771" xr3:uid="{00000000-0010-0000-0000-0000EB060000}" name="Column1771"/>
    <tableColumn id="1772" xr3:uid="{00000000-0010-0000-0000-0000EC060000}" name="Column1772"/>
    <tableColumn id="1773" xr3:uid="{00000000-0010-0000-0000-0000ED060000}" name="Column1773"/>
    <tableColumn id="1774" xr3:uid="{00000000-0010-0000-0000-0000EE060000}" name="Column1774"/>
    <tableColumn id="1775" xr3:uid="{00000000-0010-0000-0000-0000EF060000}" name="Column1775"/>
    <tableColumn id="1776" xr3:uid="{00000000-0010-0000-0000-0000F0060000}" name="Column1776"/>
    <tableColumn id="1777" xr3:uid="{00000000-0010-0000-0000-0000F1060000}" name="Column1777"/>
    <tableColumn id="1778" xr3:uid="{00000000-0010-0000-0000-0000F2060000}" name="Column1778"/>
    <tableColumn id="1779" xr3:uid="{00000000-0010-0000-0000-0000F3060000}" name="Column1779"/>
    <tableColumn id="1780" xr3:uid="{00000000-0010-0000-0000-0000F4060000}" name="Column1780"/>
    <tableColumn id="1781" xr3:uid="{00000000-0010-0000-0000-0000F5060000}" name="Column1781"/>
    <tableColumn id="1782" xr3:uid="{00000000-0010-0000-0000-0000F6060000}" name="Column1782"/>
    <tableColumn id="1783" xr3:uid="{00000000-0010-0000-0000-0000F7060000}" name="Column1783"/>
    <tableColumn id="1784" xr3:uid="{00000000-0010-0000-0000-0000F8060000}" name="Column1784"/>
    <tableColumn id="1785" xr3:uid="{00000000-0010-0000-0000-0000F9060000}" name="Column1785"/>
    <tableColumn id="1786" xr3:uid="{00000000-0010-0000-0000-0000FA060000}" name="Column1786"/>
    <tableColumn id="1787" xr3:uid="{00000000-0010-0000-0000-0000FB060000}" name="Column1787"/>
    <tableColumn id="1788" xr3:uid="{00000000-0010-0000-0000-0000FC060000}" name="Column1788"/>
    <tableColumn id="1789" xr3:uid="{00000000-0010-0000-0000-0000FD060000}" name="Column1789"/>
    <tableColumn id="1790" xr3:uid="{00000000-0010-0000-0000-0000FE060000}" name="Column1790"/>
    <tableColumn id="1791" xr3:uid="{00000000-0010-0000-0000-0000FF060000}" name="Column1791"/>
    <tableColumn id="1792" xr3:uid="{00000000-0010-0000-0000-000000070000}" name="Column1792"/>
    <tableColumn id="1793" xr3:uid="{00000000-0010-0000-0000-000001070000}" name="Column1793"/>
    <tableColumn id="1794" xr3:uid="{00000000-0010-0000-0000-000002070000}" name="Column1794"/>
    <tableColumn id="1795" xr3:uid="{00000000-0010-0000-0000-000003070000}" name="Column1795"/>
    <tableColumn id="1796" xr3:uid="{00000000-0010-0000-0000-000004070000}" name="Column1796"/>
    <tableColumn id="1797" xr3:uid="{00000000-0010-0000-0000-000005070000}" name="Column1797"/>
    <tableColumn id="1798" xr3:uid="{00000000-0010-0000-0000-000006070000}" name="Column1798"/>
    <tableColumn id="1799" xr3:uid="{00000000-0010-0000-0000-000007070000}" name="Column1799"/>
    <tableColumn id="1800" xr3:uid="{00000000-0010-0000-0000-000008070000}" name="Column1800"/>
    <tableColumn id="1801" xr3:uid="{00000000-0010-0000-0000-000009070000}" name="Column1801"/>
    <tableColumn id="1802" xr3:uid="{00000000-0010-0000-0000-00000A070000}" name="Column1802"/>
    <tableColumn id="1803" xr3:uid="{00000000-0010-0000-0000-00000B070000}" name="Column1803"/>
    <tableColumn id="1804" xr3:uid="{00000000-0010-0000-0000-00000C070000}" name="Column1804"/>
    <tableColumn id="1805" xr3:uid="{00000000-0010-0000-0000-00000D070000}" name="Column1805"/>
    <tableColumn id="1806" xr3:uid="{00000000-0010-0000-0000-00000E070000}" name="Column1806"/>
    <tableColumn id="1807" xr3:uid="{00000000-0010-0000-0000-00000F070000}" name="Column1807"/>
    <tableColumn id="1808" xr3:uid="{00000000-0010-0000-0000-000010070000}" name="Column1808"/>
    <tableColumn id="1809" xr3:uid="{00000000-0010-0000-0000-000011070000}" name="Column1809"/>
    <tableColumn id="1810" xr3:uid="{00000000-0010-0000-0000-000012070000}" name="Column1810"/>
    <tableColumn id="1811" xr3:uid="{00000000-0010-0000-0000-000013070000}" name="Column1811"/>
    <tableColumn id="1812" xr3:uid="{00000000-0010-0000-0000-000014070000}" name="Column1812"/>
    <tableColumn id="1813" xr3:uid="{00000000-0010-0000-0000-000015070000}" name="Column1813"/>
    <tableColumn id="1814" xr3:uid="{00000000-0010-0000-0000-000016070000}" name="Column1814"/>
    <tableColumn id="1815" xr3:uid="{00000000-0010-0000-0000-000017070000}" name="Column1815"/>
    <tableColumn id="1816" xr3:uid="{00000000-0010-0000-0000-000018070000}" name="Column1816"/>
    <tableColumn id="1817" xr3:uid="{00000000-0010-0000-0000-000019070000}" name="Column1817"/>
    <tableColumn id="1818" xr3:uid="{00000000-0010-0000-0000-00001A070000}" name="Column1818"/>
    <tableColumn id="1819" xr3:uid="{00000000-0010-0000-0000-00001B070000}" name="Column1819"/>
    <tableColumn id="1820" xr3:uid="{00000000-0010-0000-0000-00001C070000}" name="Column1820"/>
    <tableColumn id="1821" xr3:uid="{00000000-0010-0000-0000-00001D070000}" name="Column1821"/>
    <tableColumn id="1822" xr3:uid="{00000000-0010-0000-0000-00001E070000}" name="Column1822"/>
    <tableColumn id="1823" xr3:uid="{00000000-0010-0000-0000-00001F070000}" name="Column1823"/>
    <tableColumn id="1824" xr3:uid="{00000000-0010-0000-0000-000020070000}" name="Column1824"/>
    <tableColumn id="1825" xr3:uid="{00000000-0010-0000-0000-000021070000}" name="Column1825"/>
    <tableColumn id="1826" xr3:uid="{00000000-0010-0000-0000-000022070000}" name="Column1826"/>
    <tableColumn id="1827" xr3:uid="{00000000-0010-0000-0000-000023070000}" name="Column1827"/>
    <tableColumn id="1828" xr3:uid="{00000000-0010-0000-0000-000024070000}" name="Column1828"/>
    <tableColumn id="1829" xr3:uid="{00000000-0010-0000-0000-000025070000}" name="Column1829"/>
    <tableColumn id="1830" xr3:uid="{00000000-0010-0000-0000-000026070000}" name="Column1830"/>
    <tableColumn id="1831" xr3:uid="{00000000-0010-0000-0000-000027070000}" name="Column1831"/>
    <tableColumn id="1832" xr3:uid="{00000000-0010-0000-0000-000028070000}" name="Column1832"/>
    <tableColumn id="1833" xr3:uid="{00000000-0010-0000-0000-000029070000}" name="Column1833"/>
    <tableColumn id="1834" xr3:uid="{00000000-0010-0000-0000-00002A070000}" name="Column1834"/>
    <tableColumn id="1835" xr3:uid="{00000000-0010-0000-0000-00002B070000}" name="Column1835"/>
    <tableColumn id="1836" xr3:uid="{00000000-0010-0000-0000-00002C070000}" name="Column1836"/>
    <tableColumn id="1837" xr3:uid="{00000000-0010-0000-0000-00002D070000}" name="Column1837"/>
    <tableColumn id="1838" xr3:uid="{00000000-0010-0000-0000-00002E070000}" name="Column1838"/>
    <tableColumn id="1839" xr3:uid="{00000000-0010-0000-0000-00002F070000}" name="Column1839"/>
    <tableColumn id="1840" xr3:uid="{00000000-0010-0000-0000-000030070000}" name="Column1840"/>
    <tableColumn id="1841" xr3:uid="{00000000-0010-0000-0000-000031070000}" name="Column1841"/>
    <tableColumn id="1842" xr3:uid="{00000000-0010-0000-0000-000032070000}" name="Column1842"/>
    <tableColumn id="1843" xr3:uid="{00000000-0010-0000-0000-000033070000}" name="Column1843"/>
    <tableColumn id="1844" xr3:uid="{00000000-0010-0000-0000-000034070000}" name="Column1844"/>
    <tableColumn id="1845" xr3:uid="{00000000-0010-0000-0000-000035070000}" name="Column1845"/>
    <tableColumn id="1846" xr3:uid="{00000000-0010-0000-0000-000036070000}" name="Column1846"/>
    <tableColumn id="1847" xr3:uid="{00000000-0010-0000-0000-000037070000}" name="Column1847"/>
    <tableColumn id="1848" xr3:uid="{00000000-0010-0000-0000-000038070000}" name="Column1848"/>
    <tableColumn id="1849" xr3:uid="{00000000-0010-0000-0000-000039070000}" name="Column1849"/>
    <tableColumn id="1850" xr3:uid="{00000000-0010-0000-0000-00003A070000}" name="Column1850"/>
    <tableColumn id="1851" xr3:uid="{00000000-0010-0000-0000-00003B070000}" name="Column1851"/>
    <tableColumn id="1852" xr3:uid="{00000000-0010-0000-0000-00003C070000}" name="Column1852"/>
    <tableColumn id="1853" xr3:uid="{00000000-0010-0000-0000-00003D070000}" name="Column1853"/>
    <tableColumn id="1854" xr3:uid="{00000000-0010-0000-0000-00003E070000}" name="Column1854"/>
    <tableColumn id="1855" xr3:uid="{00000000-0010-0000-0000-00003F070000}" name="Column1855"/>
    <tableColumn id="1856" xr3:uid="{00000000-0010-0000-0000-000040070000}" name="Column1856"/>
    <tableColumn id="1857" xr3:uid="{00000000-0010-0000-0000-000041070000}" name="Column1857"/>
    <tableColumn id="1858" xr3:uid="{00000000-0010-0000-0000-000042070000}" name="Column1858"/>
    <tableColumn id="1859" xr3:uid="{00000000-0010-0000-0000-000043070000}" name="Column1859"/>
    <tableColumn id="1860" xr3:uid="{00000000-0010-0000-0000-000044070000}" name="Column1860"/>
    <tableColumn id="1861" xr3:uid="{00000000-0010-0000-0000-000045070000}" name="Column1861"/>
    <tableColumn id="1862" xr3:uid="{00000000-0010-0000-0000-000046070000}" name="Column1862"/>
    <tableColumn id="1863" xr3:uid="{00000000-0010-0000-0000-000047070000}" name="Column1863"/>
    <tableColumn id="1864" xr3:uid="{00000000-0010-0000-0000-000048070000}" name="Column1864"/>
    <tableColumn id="1865" xr3:uid="{00000000-0010-0000-0000-000049070000}" name="Column1865"/>
    <tableColumn id="1866" xr3:uid="{00000000-0010-0000-0000-00004A070000}" name="Column1866"/>
    <tableColumn id="1867" xr3:uid="{00000000-0010-0000-0000-00004B070000}" name="Column1867"/>
    <tableColumn id="1868" xr3:uid="{00000000-0010-0000-0000-00004C070000}" name="Column1868"/>
    <tableColumn id="1869" xr3:uid="{00000000-0010-0000-0000-00004D070000}" name="Column1869"/>
    <tableColumn id="1870" xr3:uid="{00000000-0010-0000-0000-00004E070000}" name="Column1870"/>
    <tableColumn id="1871" xr3:uid="{00000000-0010-0000-0000-00004F070000}" name="Column1871"/>
    <tableColumn id="1872" xr3:uid="{00000000-0010-0000-0000-000050070000}" name="Column1872"/>
    <tableColumn id="1873" xr3:uid="{00000000-0010-0000-0000-000051070000}" name="Column1873"/>
    <tableColumn id="1874" xr3:uid="{00000000-0010-0000-0000-000052070000}" name="Column1874"/>
    <tableColumn id="1875" xr3:uid="{00000000-0010-0000-0000-000053070000}" name="Column1875"/>
    <tableColumn id="1876" xr3:uid="{00000000-0010-0000-0000-000054070000}" name="Column1876"/>
    <tableColumn id="1877" xr3:uid="{00000000-0010-0000-0000-000055070000}" name="Column1877"/>
    <tableColumn id="1878" xr3:uid="{00000000-0010-0000-0000-000056070000}" name="Column1878"/>
    <tableColumn id="1879" xr3:uid="{00000000-0010-0000-0000-000057070000}" name="Column1879"/>
    <tableColumn id="1880" xr3:uid="{00000000-0010-0000-0000-000058070000}" name="Column1880"/>
    <tableColumn id="1881" xr3:uid="{00000000-0010-0000-0000-000059070000}" name="Column1881"/>
    <tableColumn id="1882" xr3:uid="{00000000-0010-0000-0000-00005A070000}" name="Column1882"/>
    <tableColumn id="1883" xr3:uid="{00000000-0010-0000-0000-00005B070000}" name="Column1883"/>
    <tableColumn id="1884" xr3:uid="{00000000-0010-0000-0000-00005C070000}" name="Column1884"/>
    <tableColumn id="1885" xr3:uid="{00000000-0010-0000-0000-00005D070000}" name="Column1885"/>
    <tableColumn id="1886" xr3:uid="{00000000-0010-0000-0000-00005E070000}" name="Column1886"/>
    <tableColumn id="1887" xr3:uid="{00000000-0010-0000-0000-00005F070000}" name="Column1887"/>
    <tableColumn id="1888" xr3:uid="{00000000-0010-0000-0000-000060070000}" name="Column1888"/>
    <tableColumn id="1889" xr3:uid="{00000000-0010-0000-0000-000061070000}" name="Column1889"/>
    <tableColumn id="1890" xr3:uid="{00000000-0010-0000-0000-000062070000}" name="Column1890"/>
    <tableColumn id="1891" xr3:uid="{00000000-0010-0000-0000-000063070000}" name="Column1891"/>
    <tableColumn id="1892" xr3:uid="{00000000-0010-0000-0000-000064070000}" name="Column1892"/>
    <tableColumn id="1893" xr3:uid="{00000000-0010-0000-0000-000065070000}" name="Column1893"/>
    <tableColumn id="1894" xr3:uid="{00000000-0010-0000-0000-000066070000}" name="Column1894"/>
    <tableColumn id="1895" xr3:uid="{00000000-0010-0000-0000-000067070000}" name="Column1895"/>
    <tableColumn id="1896" xr3:uid="{00000000-0010-0000-0000-000068070000}" name="Column1896"/>
    <tableColumn id="1897" xr3:uid="{00000000-0010-0000-0000-000069070000}" name="Column1897"/>
    <tableColumn id="1898" xr3:uid="{00000000-0010-0000-0000-00006A070000}" name="Column1898"/>
    <tableColumn id="1899" xr3:uid="{00000000-0010-0000-0000-00006B070000}" name="Column1899"/>
    <tableColumn id="1900" xr3:uid="{00000000-0010-0000-0000-00006C070000}" name="Column1900"/>
    <tableColumn id="1901" xr3:uid="{00000000-0010-0000-0000-00006D070000}" name="Column1901"/>
    <tableColumn id="1902" xr3:uid="{00000000-0010-0000-0000-00006E070000}" name="Column1902"/>
    <tableColumn id="1903" xr3:uid="{00000000-0010-0000-0000-00006F070000}" name="Column1903"/>
    <tableColumn id="1904" xr3:uid="{00000000-0010-0000-0000-000070070000}" name="Column1904"/>
    <tableColumn id="1905" xr3:uid="{00000000-0010-0000-0000-000071070000}" name="Column1905"/>
    <tableColumn id="1906" xr3:uid="{00000000-0010-0000-0000-000072070000}" name="Column1906"/>
    <tableColumn id="1907" xr3:uid="{00000000-0010-0000-0000-000073070000}" name="Column1907"/>
    <tableColumn id="1908" xr3:uid="{00000000-0010-0000-0000-000074070000}" name="Column1908"/>
    <tableColumn id="1909" xr3:uid="{00000000-0010-0000-0000-000075070000}" name="Column1909"/>
    <tableColumn id="1910" xr3:uid="{00000000-0010-0000-0000-000076070000}" name="Column1910"/>
    <tableColumn id="1911" xr3:uid="{00000000-0010-0000-0000-000077070000}" name="Column1911"/>
    <tableColumn id="1912" xr3:uid="{00000000-0010-0000-0000-000078070000}" name="Column1912"/>
    <tableColumn id="1913" xr3:uid="{00000000-0010-0000-0000-000079070000}" name="Column1913"/>
    <tableColumn id="1914" xr3:uid="{00000000-0010-0000-0000-00007A070000}" name="Column1914"/>
    <tableColumn id="1915" xr3:uid="{00000000-0010-0000-0000-00007B070000}" name="Column1915"/>
    <tableColumn id="1916" xr3:uid="{00000000-0010-0000-0000-00007C070000}" name="Column1916"/>
    <tableColumn id="1917" xr3:uid="{00000000-0010-0000-0000-00007D070000}" name="Column1917"/>
    <tableColumn id="1918" xr3:uid="{00000000-0010-0000-0000-00007E070000}" name="Column1918"/>
    <tableColumn id="1919" xr3:uid="{00000000-0010-0000-0000-00007F070000}" name="Column1919"/>
    <tableColumn id="1920" xr3:uid="{00000000-0010-0000-0000-000080070000}" name="Column1920"/>
    <tableColumn id="1921" xr3:uid="{00000000-0010-0000-0000-000081070000}" name="Column1921"/>
    <tableColumn id="1922" xr3:uid="{00000000-0010-0000-0000-000082070000}" name="Column1922"/>
    <tableColumn id="1923" xr3:uid="{00000000-0010-0000-0000-000083070000}" name="Column1923"/>
    <tableColumn id="1924" xr3:uid="{00000000-0010-0000-0000-000084070000}" name="Column1924"/>
    <tableColumn id="1925" xr3:uid="{00000000-0010-0000-0000-000085070000}" name="Column1925"/>
    <tableColumn id="1926" xr3:uid="{00000000-0010-0000-0000-000086070000}" name="Column1926"/>
    <tableColumn id="1927" xr3:uid="{00000000-0010-0000-0000-000087070000}" name="Column1927"/>
    <tableColumn id="1928" xr3:uid="{00000000-0010-0000-0000-000088070000}" name="Column1928"/>
    <tableColumn id="1929" xr3:uid="{00000000-0010-0000-0000-000089070000}" name="Column1929"/>
    <tableColumn id="1930" xr3:uid="{00000000-0010-0000-0000-00008A070000}" name="Column1930"/>
    <tableColumn id="1931" xr3:uid="{00000000-0010-0000-0000-00008B070000}" name="Column1931"/>
    <tableColumn id="1932" xr3:uid="{00000000-0010-0000-0000-00008C070000}" name="Column1932"/>
    <tableColumn id="1933" xr3:uid="{00000000-0010-0000-0000-00008D070000}" name="Column1933"/>
    <tableColumn id="1934" xr3:uid="{00000000-0010-0000-0000-00008E070000}" name="Column1934"/>
    <tableColumn id="1935" xr3:uid="{00000000-0010-0000-0000-00008F070000}" name="Column1935"/>
    <tableColumn id="1936" xr3:uid="{00000000-0010-0000-0000-000090070000}" name="Column1936"/>
    <tableColumn id="1937" xr3:uid="{00000000-0010-0000-0000-000091070000}" name="Column1937"/>
    <tableColumn id="1938" xr3:uid="{00000000-0010-0000-0000-000092070000}" name="Column1938"/>
    <tableColumn id="1939" xr3:uid="{00000000-0010-0000-0000-000093070000}" name="Column1939"/>
    <tableColumn id="1940" xr3:uid="{00000000-0010-0000-0000-000094070000}" name="Column1940"/>
    <tableColumn id="1941" xr3:uid="{00000000-0010-0000-0000-000095070000}" name="Column1941"/>
    <tableColumn id="1942" xr3:uid="{00000000-0010-0000-0000-000096070000}" name="Column1942"/>
    <tableColumn id="1943" xr3:uid="{00000000-0010-0000-0000-000097070000}" name="Column1943"/>
    <tableColumn id="1944" xr3:uid="{00000000-0010-0000-0000-000098070000}" name="Column1944"/>
    <tableColumn id="1945" xr3:uid="{00000000-0010-0000-0000-000099070000}" name="Column1945"/>
    <tableColumn id="1946" xr3:uid="{00000000-0010-0000-0000-00009A070000}" name="Column1946"/>
    <tableColumn id="1947" xr3:uid="{00000000-0010-0000-0000-00009B070000}" name="Column1947"/>
    <tableColumn id="1948" xr3:uid="{00000000-0010-0000-0000-00009C070000}" name="Column1948"/>
    <tableColumn id="1949" xr3:uid="{00000000-0010-0000-0000-00009D070000}" name="Column1949"/>
    <tableColumn id="1950" xr3:uid="{00000000-0010-0000-0000-00009E070000}" name="Column1950"/>
    <tableColumn id="1951" xr3:uid="{00000000-0010-0000-0000-00009F070000}" name="Column1951"/>
    <tableColumn id="1952" xr3:uid="{00000000-0010-0000-0000-0000A0070000}" name="Column1952"/>
    <tableColumn id="1953" xr3:uid="{00000000-0010-0000-0000-0000A1070000}" name="Column1953"/>
    <tableColumn id="1954" xr3:uid="{00000000-0010-0000-0000-0000A2070000}" name="Column1954"/>
    <tableColumn id="1955" xr3:uid="{00000000-0010-0000-0000-0000A3070000}" name="Column1955"/>
    <tableColumn id="1956" xr3:uid="{00000000-0010-0000-0000-0000A4070000}" name="Column1956"/>
    <tableColumn id="1957" xr3:uid="{00000000-0010-0000-0000-0000A5070000}" name="Column1957"/>
    <tableColumn id="1958" xr3:uid="{00000000-0010-0000-0000-0000A6070000}" name="Column1958"/>
    <tableColumn id="1959" xr3:uid="{00000000-0010-0000-0000-0000A7070000}" name="Column1959"/>
    <tableColumn id="1960" xr3:uid="{00000000-0010-0000-0000-0000A8070000}" name="Column1960"/>
    <tableColumn id="1961" xr3:uid="{00000000-0010-0000-0000-0000A9070000}" name="Column1961"/>
    <tableColumn id="1962" xr3:uid="{00000000-0010-0000-0000-0000AA070000}" name="Column1962"/>
    <tableColumn id="1963" xr3:uid="{00000000-0010-0000-0000-0000AB070000}" name="Column1963"/>
    <tableColumn id="1964" xr3:uid="{00000000-0010-0000-0000-0000AC070000}" name="Column1964"/>
    <tableColumn id="1965" xr3:uid="{00000000-0010-0000-0000-0000AD070000}" name="Column1965"/>
    <tableColumn id="1966" xr3:uid="{00000000-0010-0000-0000-0000AE070000}" name="Column1966"/>
    <tableColumn id="1967" xr3:uid="{00000000-0010-0000-0000-0000AF070000}" name="Column1967"/>
    <tableColumn id="1968" xr3:uid="{00000000-0010-0000-0000-0000B0070000}" name="Column1968"/>
    <tableColumn id="1969" xr3:uid="{00000000-0010-0000-0000-0000B1070000}" name="Column1969"/>
    <tableColumn id="1970" xr3:uid="{00000000-0010-0000-0000-0000B2070000}" name="Column1970"/>
    <tableColumn id="1971" xr3:uid="{00000000-0010-0000-0000-0000B3070000}" name="Column1971"/>
    <tableColumn id="1972" xr3:uid="{00000000-0010-0000-0000-0000B4070000}" name="Column1972"/>
    <tableColumn id="1973" xr3:uid="{00000000-0010-0000-0000-0000B5070000}" name="Column1973"/>
    <tableColumn id="1974" xr3:uid="{00000000-0010-0000-0000-0000B6070000}" name="Column1974"/>
    <tableColumn id="1975" xr3:uid="{00000000-0010-0000-0000-0000B7070000}" name="Column1975"/>
    <tableColumn id="1976" xr3:uid="{00000000-0010-0000-0000-0000B8070000}" name="Column1976"/>
    <tableColumn id="1977" xr3:uid="{00000000-0010-0000-0000-0000B9070000}" name="Column1977"/>
    <tableColumn id="1978" xr3:uid="{00000000-0010-0000-0000-0000BA070000}" name="Column1978"/>
    <tableColumn id="1979" xr3:uid="{00000000-0010-0000-0000-0000BB070000}" name="Column1979"/>
    <tableColumn id="1980" xr3:uid="{00000000-0010-0000-0000-0000BC070000}" name="Column1980"/>
    <tableColumn id="1981" xr3:uid="{00000000-0010-0000-0000-0000BD070000}" name="Column1981"/>
    <tableColumn id="1982" xr3:uid="{00000000-0010-0000-0000-0000BE070000}" name="Column1982"/>
    <tableColumn id="1983" xr3:uid="{00000000-0010-0000-0000-0000BF070000}" name="Column1983"/>
    <tableColumn id="1984" xr3:uid="{00000000-0010-0000-0000-0000C0070000}" name="Column1984"/>
    <tableColumn id="1985" xr3:uid="{00000000-0010-0000-0000-0000C1070000}" name="Column1985"/>
    <tableColumn id="1986" xr3:uid="{00000000-0010-0000-0000-0000C2070000}" name="Column1986"/>
    <tableColumn id="1987" xr3:uid="{00000000-0010-0000-0000-0000C3070000}" name="Column1987"/>
    <tableColumn id="1988" xr3:uid="{00000000-0010-0000-0000-0000C4070000}" name="Column1988"/>
    <tableColumn id="1989" xr3:uid="{00000000-0010-0000-0000-0000C5070000}" name="Column1989"/>
    <tableColumn id="1990" xr3:uid="{00000000-0010-0000-0000-0000C6070000}" name="Column1990"/>
    <tableColumn id="1991" xr3:uid="{00000000-0010-0000-0000-0000C7070000}" name="Column1991"/>
    <tableColumn id="1992" xr3:uid="{00000000-0010-0000-0000-0000C8070000}" name="Column1992"/>
    <tableColumn id="1993" xr3:uid="{00000000-0010-0000-0000-0000C9070000}" name="Column1993"/>
    <tableColumn id="1994" xr3:uid="{00000000-0010-0000-0000-0000CA070000}" name="Column1994"/>
    <tableColumn id="1995" xr3:uid="{00000000-0010-0000-0000-0000CB070000}" name="Column1995"/>
    <tableColumn id="1996" xr3:uid="{00000000-0010-0000-0000-0000CC070000}" name="Column1996"/>
    <tableColumn id="1997" xr3:uid="{00000000-0010-0000-0000-0000CD070000}" name="Column1997"/>
    <tableColumn id="1998" xr3:uid="{00000000-0010-0000-0000-0000CE070000}" name="Column1998"/>
    <tableColumn id="1999" xr3:uid="{00000000-0010-0000-0000-0000CF070000}" name="Column1999"/>
    <tableColumn id="2000" xr3:uid="{00000000-0010-0000-0000-0000D0070000}" name="Column2000"/>
    <tableColumn id="2001" xr3:uid="{00000000-0010-0000-0000-0000D1070000}" name="Column2001"/>
    <tableColumn id="2002" xr3:uid="{00000000-0010-0000-0000-0000D2070000}" name="Column2002"/>
    <tableColumn id="2003" xr3:uid="{00000000-0010-0000-0000-0000D3070000}" name="Column2003"/>
    <tableColumn id="2004" xr3:uid="{00000000-0010-0000-0000-0000D4070000}" name="Column2004"/>
    <tableColumn id="2005" xr3:uid="{00000000-0010-0000-0000-0000D5070000}" name="Column2005"/>
    <tableColumn id="2006" xr3:uid="{00000000-0010-0000-0000-0000D6070000}" name="Column2006"/>
    <tableColumn id="2007" xr3:uid="{00000000-0010-0000-0000-0000D7070000}" name="Column2007"/>
    <tableColumn id="2008" xr3:uid="{00000000-0010-0000-0000-0000D8070000}" name="Column2008"/>
    <tableColumn id="2009" xr3:uid="{00000000-0010-0000-0000-0000D9070000}" name="Column2009"/>
    <tableColumn id="2010" xr3:uid="{00000000-0010-0000-0000-0000DA070000}" name="Column2010"/>
    <tableColumn id="2011" xr3:uid="{00000000-0010-0000-0000-0000DB070000}" name="Column2011"/>
    <tableColumn id="2012" xr3:uid="{00000000-0010-0000-0000-0000DC070000}" name="Column2012"/>
    <tableColumn id="2013" xr3:uid="{00000000-0010-0000-0000-0000DD070000}" name="Column2013"/>
    <tableColumn id="2014" xr3:uid="{00000000-0010-0000-0000-0000DE070000}" name="Column2014"/>
    <tableColumn id="2015" xr3:uid="{00000000-0010-0000-0000-0000DF070000}" name="Column2015"/>
    <tableColumn id="2016" xr3:uid="{00000000-0010-0000-0000-0000E0070000}" name="Column2016"/>
    <tableColumn id="2017" xr3:uid="{00000000-0010-0000-0000-0000E1070000}" name="Column2017"/>
    <tableColumn id="2018" xr3:uid="{00000000-0010-0000-0000-0000E2070000}" name="Column2018"/>
    <tableColumn id="2019" xr3:uid="{00000000-0010-0000-0000-0000E3070000}" name="Column2019"/>
    <tableColumn id="2020" xr3:uid="{00000000-0010-0000-0000-0000E4070000}" name="Column2020"/>
    <tableColumn id="2021" xr3:uid="{00000000-0010-0000-0000-0000E5070000}" name="Column2021"/>
    <tableColumn id="2022" xr3:uid="{00000000-0010-0000-0000-0000E6070000}" name="Column2022"/>
    <tableColumn id="2023" xr3:uid="{00000000-0010-0000-0000-0000E7070000}" name="Column2023"/>
    <tableColumn id="2024" xr3:uid="{00000000-0010-0000-0000-0000E8070000}" name="Column2024"/>
    <tableColumn id="2025" xr3:uid="{00000000-0010-0000-0000-0000E9070000}" name="Column2025"/>
    <tableColumn id="2026" xr3:uid="{00000000-0010-0000-0000-0000EA070000}" name="Column2026"/>
    <tableColumn id="2027" xr3:uid="{00000000-0010-0000-0000-0000EB070000}" name="Column2027"/>
    <tableColumn id="2028" xr3:uid="{00000000-0010-0000-0000-0000EC070000}" name="Column2028"/>
    <tableColumn id="2029" xr3:uid="{00000000-0010-0000-0000-0000ED070000}" name="Column2029"/>
    <tableColumn id="2030" xr3:uid="{00000000-0010-0000-0000-0000EE070000}" name="Column2030"/>
    <tableColumn id="2031" xr3:uid="{00000000-0010-0000-0000-0000EF070000}" name="Column2031"/>
    <tableColumn id="2032" xr3:uid="{00000000-0010-0000-0000-0000F0070000}" name="Column2032"/>
    <tableColumn id="2033" xr3:uid="{00000000-0010-0000-0000-0000F1070000}" name="Column2033"/>
    <tableColumn id="2034" xr3:uid="{00000000-0010-0000-0000-0000F2070000}" name="Column2034"/>
    <tableColumn id="2035" xr3:uid="{00000000-0010-0000-0000-0000F3070000}" name="Column2035"/>
    <tableColumn id="2036" xr3:uid="{00000000-0010-0000-0000-0000F4070000}" name="Column2036"/>
    <tableColumn id="2037" xr3:uid="{00000000-0010-0000-0000-0000F5070000}" name="Column2037"/>
    <tableColumn id="2038" xr3:uid="{00000000-0010-0000-0000-0000F6070000}" name="Column2038"/>
    <tableColumn id="2039" xr3:uid="{00000000-0010-0000-0000-0000F7070000}" name="Column2039"/>
    <tableColumn id="2040" xr3:uid="{00000000-0010-0000-0000-0000F8070000}" name="Column2040"/>
    <tableColumn id="2041" xr3:uid="{00000000-0010-0000-0000-0000F9070000}" name="Column2041"/>
    <tableColumn id="2042" xr3:uid="{00000000-0010-0000-0000-0000FA070000}" name="Column2042"/>
    <tableColumn id="2043" xr3:uid="{00000000-0010-0000-0000-0000FB070000}" name="Column2043"/>
    <tableColumn id="2044" xr3:uid="{00000000-0010-0000-0000-0000FC070000}" name="Column2044"/>
    <tableColumn id="2045" xr3:uid="{00000000-0010-0000-0000-0000FD070000}" name="Column2045"/>
    <tableColumn id="2046" xr3:uid="{00000000-0010-0000-0000-0000FE070000}" name="Column2046"/>
    <tableColumn id="2047" xr3:uid="{00000000-0010-0000-0000-0000FF070000}" name="Column2047"/>
    <tableColumn id="2048" xr3:uid="{00000000-0010-0000-0000-000000080000}" name="Column2048"/>
    <tableColumn id="2049" xr3:uid="{00000000-0010-0000-0000-000001080000}" name="Column2049"/>
    <tableColumn id="2050" xr3:uid="{00000000-0010-0000-0000-000002080000}" name="Column2050"/>
    <tableColumn id="2051" xr3:uid="{00000000-0010-0000-0000-000003080000}" name="Column2051"/>
    <tableColumn id="2052" xr3:uid="{00000000-0010-0000-0000-000004080000}" name="Column2052"/>
    <tableColumn id="2053" xr3:uid="{00000000-0010-0000-0000-000005080000}" name="Column2053"/>
    <tableColumn id="2054" xr3:uid="{00000000-0010-0000-0000-000006080000}" name="Column2054"/>
    <tableColumn id="2055" xr3:uid="{00000000-0010-0000-0000-000007080000}" name="Column2055"/>
    <tableColumn id="2056" xr3:uid="{00000000-0010-0000-0000-000008080000}" name="Column2056"/>
    <tableColumn id="2057" xr3:uid="{00000000-0010-0000-0000-000009080000}" name="Column2057"/>
    <tableColumn id="2058" xr3:uid="{00000000-0010-0000-0000-00000A080000}" name="Column2058"/>
    <tableColumn id="2059" xr3:uid="{00000000-0010-0000-0000-00000B080000}" name="Column2059"/>
    <tableColumn id="2060" xr3:uid="{00000000-0010-0000-0000-00000C080000}" name="Column2060"/>
    <tableColumn id="2061" xr3:uid="{00000000-0010-0000-0000-00000D080000}" name="Column2061"/>
    <tableColumn id="2062" xr3:uid="{00000000-0010-0000-0000-00000E080000}" name="Column2062"/>
    <tableColumn id="2063" xr3:uid="{00000000-0010-0000-0000-00000F080000}" name="Column2063"/>
    <tableColumn id="2064" xr3:uid="{00000000-0010-0000-0000-000010080000}" name="Column2064"/>
    <tableColumn id="2065" xr3:uid="{00000000-0010-0000-0000-000011080000}" name="Column2065"/>
    <tableColumn id="2066" xr3:uid="{00000000-0010-0000-0000-000012080000}" name="Column2066"/>
    <tableColumn id="2067" xr3:uid="{00000000-0010-0000-0000-000013080000}" name="Column2067"/>
    <tableColumn id="2068" xr3:uid="{00000000-0010-0000-0000-000014080000}" name="Column2068"/>
    <tableColumn id="2069" xr3:uid="{00000000-0010-0000-0000-000015080000}" name="Column2069"/>
    <tableColumn id="2070" xr3:uid="{00000000-0010-0000-0000-000016080000}" name="Column2070"/>
    <tableColumn id="2071" xr3:uid="{00000000-0010-0000-0000-000017080000}" name="Column2071"/>
    <tableColumn id="2072" xr3:uid="{00000000-0010-0000-0000-000018080000}" name="Column2072"/>
    <tableColumn id="2073" xr3:uid="{00000000-0010-0000-0000-000019080000}" name="Column2073"/>
    <tableColumn id="2074" xr3:uid="{00000000-0010-0000-0000-00001A080000}" name="Column2074"/>
    <tableColumn id="2075" xr3:uid="{00000000-0010-0000-0000-00001B080000}" name="Column2075"/>
    <tableColumn id="2076" xr3:uid="{00000000-0010-0000-0000-00001C080000}" name="Column2076"/>
    <tableColumn id="2077" xr3:uid="{00000000-0010-0000-0000-00001D080000}" name="Column2077"/>
    <tableColumn id="2078" xr3:uid="{00000000-0010-0000-0000-00001E080000}" name="Column2078"/>
    <tableColumn id="2079" xr3:uid="{00000000-0010-0000-0000-00001F080000}" name="Column2079"/>
    <tableColumn id="2080" xr3:uid="{00000000-0010-0000-0000-000020080000}" name="Column2080"/>
    <tableColumn id="2081" xr3:uid="{00000000-0010-0000-0000-000021080000}" name="Column2081"/>
    <tableColumn id="2082" xr3:uid="{00000000-0010-0000-0000-000022080000}" name="Column2082"/>
    <tableColumn id="2083" xr3:uid="{00000000-0010-0000-0000-000023080000}" name="Column2083"/>
    <tableColumn id="2084" xr3:uid="{00000000-0010-0000-0000-000024080000}" name="Column2084"/>
    <tableColumn id="2085" xr3:uid="{00000000-0010-0000-0000-000025080000}" name="Column2085"/>
    <tableColumn id="2086" xr3:uid="{00000000-0010-0000-0000-000026080000}" name="Column2086"/>
    <tableColumn id="2087" xr3:uid="{00000000-0010-0000-0000-000027080000}" name="Column2087"/>
    <tableColumn id="2088" xr3:uid="{00000000-0010-0000-0000-000028080000}" name="Column2088"/>
    <tableColumn id="2089" xr3:uid="{00000000-0010-0000-0000-000029080000}" name="Column2089"/>
    <tableColumn id="2090" xr3:uid="{00000000-0010-0000-0000-00002A080000}" name="Column2090"/>
    <tableColumn id="2091" xr3:uid="{00000000-0010-0000-0000-00002B080000}" name="Column2091"/>
    <tableColumn id="2092" xr3:uid="{00000000-0010-0000-0000-00002C080000}" name="Column2092"/>
    <tableColumn id="2093" xr3:uid="{00000000-0010-0000-0000-00002D080000}" name="Column2093"/>
    <tableColumn id="2094" xr3:uid="{00000000-0010-0000-0000-00002E080000}" name="Column2094"/>
    <tableColumn id="2095" xr3:uid="{00000000-0010-0000-0000-00002F080000}" name="Column2095"/>
    <tableColumn id="2096" xr3:uid="{00000000-0010-0000-0000-000030080000}" name="Column2096"/>
    <tableColumn id="2097" xr3:uid="{00000000-0010-0000-0000-000031080000}" name="Column2097"/>
    <tableColumn id="2098" xr3:uid="{00000000-0010-0000-0000-000032080000}" name="Column2098"/>
    <tableColumn id="2099" xr3:uid="{00000000-0010-0000-0000-000033080000}" name="Column2099"/>
    <tableColumn id="2100" xr3:uid="{00000000-0010-0000-0000-000034080000}" name="Column2100"/>
    <tableColumn id="2101" xr3:uid="{00000000-0010-0000-0000-000035080000}" name="Column2101"/>
    <tableColumn id="2102" xr3:uid="{00000000-0010-0000-0000-000036080000}" name="Column2102"/>
    <tableColumn id="2103" xr3:uid="{00000000-0010-0000-0000-000037080000}" name="Column2103"/>
    <tableColumn id="2104" xr3:uid="{00000000-0010-0000-0000-000038080000}" name="Column2104"/>
    <tableColumn id="2105" xr3:uid="{00000000-0010-0000-0000-000039080000}" name="Column2105"/>
    <tableColumn id="2106" xr3:uid="{00000000-0010-0000-0000-00003A080000}" name="Column2106"/>
    <tableColumn id="2107" xr3:uid="{00000000-0010-0000-0000-00003B080000}" name="Column2107"/>
    <tableColumn id="2108" xr3:uid="{00000000-0010-0000-0000-00003C080000}" name="Column2108"/>
    <tableColumn id="2109" xr3:uid="{00000000-0010-0000-0000-00003D080000}" name="Column2109"/>
    <tableColumn id="2110" xr3:uid="{00000000-0010-0000-0000-00003E080000}" name="Column2110"/>
    <tableColumn id="2111" xr3:uid="{00000000-0010-0000-0000-00003F080000}" name="Column2111"/>
    <tableColumn id="2112" xr3:uid="{00000000-0010-0000-0000-000040080000}" name="Column2112"/>
    <tableColumn id="2113" xr3:uid="{00000000-0010-0000-0000-000041080000}" name="Column2113"/>
    <tableColumn id="2114" xr3:uid="{00000000-0010-0000-0000-000042080000}" name="Column2114"/>
    <tableColumn id="2115" xr3:uid="{00000000-0010-0000-0000-000043080000}" name="Column2115"/>
    <tableColumn id="2116" xr3:uid="{00000000-0010-0000-0000-000044080000}" name="Column2116"/>
    <tableColumn id="2117" xr3:uid="{00000000-0010-0000-0000-000045080000}" name="Column2117"/>
    <tableColumn id="2118" xr3:uid="{00000000-0010-0000-0000-000046080000}" name="Column2118"/>
    <tableColumn id="2119" xr3:uid="{00000000-0010-0000-0000-000047080000}" name="Column2119"/>
    <tableColumn id="2120" xr3:uid="{00000000-0010-0000-0000-000048080000}" name="Column2120"/>
    <tableColumn id="2121" xr3:uid="{00000000-0010-0000-0000-000049080000}" name="Column2121"/>
    <tableColumn id="2122" xr3:uid="{00000000-0010-0000-0000-00004A080000}" name="Column2122"/>
    <tableColumn id="2123" xr3:uid="{00000000-0010-0000-0000-00004B080000}" name="Column2123"/>
    <tableColumn id="2124" xr3:uid="{00000000-0010-0000-0000-00004C080000}" name="Column2124"/>
    <tableColumn id="2125" xr3:uid="{00000000-0010-0000-0000-00004D080000}" name="Column2125"/>
    <tableColumn id="2126" xr3:uid="{00000000-0010-0000-0000-00004E080000}" name="Column2126"/>
    <tableColumn id="2127" xr3:uid="{00000000-0010-0000-0000-00004F080000}" name="Column2127"/>
    <tableColumn id="2128" xr3:uid="{00000000-0010-0000-0000-000050080000}" name="Column2128"/>
    <tableColumn id="2129" xr3:uid="{00000000-0010-0000-0000-000051080000}" name="Column2129"/>
    <tableColumn id="2130" xr3:uid="{00000000-0010-0000-0000-000052080000}" name="Column2130"/>
    <tableColumn id="2131" xr3:uid="{00000000-0010-0000-0000-000053080000}" name="Column2131"/>
    <tableColumn id="2132" xr3:uid="{00000000-0010-0000-0000-000054080000}" name="Column2132"/>
    <tableColumn id="2133" xr3:uid="{00000000-0010-0000-0000-000055080000}" name="Column2133"/>
    <tableColumn id="2134" xr3:uid="{00000000-0010-0000-0000-000056080000}" name="Column2134"/>
    <tableColumn id="2135" xr3:uid="{00000000-0010-0000-0000-000057080000}" name="Column2135"/>
    <tableColumn id="2136" xr3:uid="{00000000-0010-0000-0000-000058080000}" name="Column2136"/>
    <tableColumn id="2137" xr3:uid="{00000000-0010-0000-0000-000059080000}" name="Column2137"/>
    <tableColumn id="2138" xr3:uid="{00000000-0010-0000-0000-00005A080000}" name="Column2138"/>
    <tableColumn id="2139" xr3:uid="{00000000-0010-0000-0000-00005B080000}" name="Column2139"/>
    <tableColumn id="2140" xr3:uid="{00000000-0010-0000-0000-00005C080000}" name="Column2140"/>
    <tableColumn id="2141" xr3:uid="{00000000-0010-0000-0000-00005D080000}" name="Column2141"/>
    <tableColumn id="2142" xr3:uid="{00000000-0010-0000-0000-00005E080000}" name="Column2142"/>
    <tableColumn id="2143" xr3:uid="{00000000-0010-0000-0000-00005F080000}" name="Column2143"/>
    <tableColumn id="2144" xr3:uid="{00000000-0010-0000-0000-000060080000}" name="Column2144"/>
    <tableColumn id="2145" xr3:uid="{00000000-0010-0000-0000-000061080000}" name="Column2145"/>
    <tableColumn id="2146" xr3:uid="{00000000-0010-0000-0000-000062080000}" name="Column2146"/>
    <tableColumn id="2147" xr3:uid="{00000000-0010-0000-0000-000063080000}" name="Column2147"/>
    <tableColumn id="2148" xr3:uid="{00000000-0010-0000-0000-000064080000}" name="Column2148"/>
    <tableColumn id="2149" xr3:uid="{00000000-0010-0000-0000-000065080000}" name="Column2149"/>
    <tableColumn id="2150" xr3:uid="{00000000-0010-0000-0000-000066080000}" name="Column2150"/>
    <tableColumn id="2151" xr3:uid="{00000000-0010-0000-0000-000067080000}" name="Column2151"/>
    <tableColumn id="2152" xr3:uid="{00000000-0010-0000-0000-000068080000}" name="Column2152"/>
    <tableColumn id="2153" xr3:uid="{00000000-0010-0000-0000-000069080000}" name="Column2153"/>
    <tableColumn id="2154" xr3:uid="{00000000-0010-0000-0000-00006A080000}" name="Column2154"/>
    <tableColumn id="2155" xr3:uid="{00000000-0010-0000-0000-00006B080000}" name="Column2155"/>
    <tableColumn id="2156" xr3:uid="{00000000-0010-0000-0000-00006C080000}" name="Column2156"/>
    <tableColumn id="2157" xr3:uid="{00000000-0010-0000-0000-00006D080000}" name="Column2157"/>
    <tableColumn id="2158" xr3:uid="{00000000-0010-0000-0000-00006E080000}" name="Column2158"/>
    <tableColumn id="2159" xr3:uid="{00000000-0010-0000-0000-00006F080000}" name="Column2159"/>
    <tableColumn id="2160" xr3:uid="{00000000-0010-0000-0000-000070080000}" name="Column2160"/>
    <tableColumn id="2161" xr3:uid="{00000000-0010-0000-0000-000071080000}" name="Column2161"/>
    <tableColumn id="2162" xr3:uid="{00000000-0010-0000-0000-000072080000}" name="Column2162"/>
    <tableColumn id="2163" xr3:uid="{00000000-0010-0000-0000-000073080000}" name="Column2163"/>
    <tableColumn id="2164" xr3:uid="{00000000-0010-0000-0000-000074080000}" name="Column2164"/>
    <tableColumn id="2165" xr3:uid="{00000000-0010-0000-0000-000075080000}" name="Column2165"/>
    <tableColumn id="2166" xr3:uid="{00000000-0010-0000-0000-000076080000}" name="Column2166"/>
    <tableColumn id="2167" xr3:uid="{00000000-0010-0000-0000-000077080000}" name="Column2167"/>
    <tableColumn id="2168" xr3:uid="{00000000-0010-0000-0000-000078080000}" name="Column2168"/>
    <tableColumn id="2169" xr3:uid="{00000000-0010-0000-0000-000079080000}" name="Column2169"/>
    <tableColumn id="2170" xr3:uid="{00000000-0010-0000-0000-00007A080000}" name="Column2170"/>
    <tableColumn id="2171" xr3:uid="{00000000-0010-0000-0000-00007B080000}" name="Column2171"/>
    <tableColumn id="2172" xr3:uid="{00000000-0010-0000-0000-00007C080000}" name="Column2172"/>
    <tableColumn id="2173" xr3:uid="{00000000-0010-0000-0000-00007D080000}" name="Column2173"/>
    <tableColumn id="2174" xr3:uid="{00000000-0010-0000-0000-00007E080000}" name="Column2174"/>
    <tableColumn id="2175" xr3:uid="{00000000-0010-0000-0000-00007F080000}" name="Column2175"/>
    <tableColumn id="2176" xr3:uid="{00000000-0010-0000-0000-000080080000}" name="Column2176"/>
    <tableColumn id="2177" xr3:uid="{00000000-0010-0000-0000-000081080000}" name="Column2177"/>
    <tableColumn id="2178" xr3:uid="{00000000-0010-0000-0000-000082080000}" name="Column2178"/>
    <tableColumn id="2179" xr3:uid="{00000000-0010-0000-0000-000083080000}" name="Column2179"/>
    <tableColumn id="2180" xr3:uid="{00000000-0010-0000-0000-000084080000}" name="Column2180"/>
    <tableColumn id="2181" xr3:uid="{00000000-0010-0000-0000-000085080000}" name="Column2181"/>
    <tableColumn id="2182" xr3:uid="{00000000-0010-0000-0000-000086080000}" name="Column2182"/>
    <tableColumn id="2183" xr3:uid="{00000000-0010-0000-0000-000087080000}" name="Column2183"/>
    <tableColumn id="2184" xr3:uid="{00000000-0010-0000-0000-000088080000}" name="Column2184"/>
    <tableColumn id="2185" xr3:uid="{00000000-0010-0000-0000-000089080000}" name="Column2185"/>
    <tableColumn id="2186" xr3:uid="{00000000-0010-0000-0000-00008A080000}" name="Column2186"/>
    <tableColumn id="2187" xr3:uid="{00000000-0010-0000-0000-00008B080000}" name="Column2187"/>
    <tableColumn id="2188" xr3:uid="{00000000-0010-0000-0000-00008C080000}" name="Column2188"/>
    <tableColumn id="2189" xr3:uid="{00000000-0010-0000-0000-00008D080000}" name="Column2189"/>
    <tableColumn id="2190" xr3:uid="{00000000-0010-0000-0000-00008E080000}" name="Column2190"/>
    <tableColumn id="2191" xr3:uid="{00000000-0010-0000-0000-00008F080000}" name="Column2191"/>
    <tableColumn id="2192" xr3:uid="{00000000-0010-0000-0000-000090080000}" name="Column2192"/>
    <tableColumn id="2193" xr3:uid="{00000000-0010-0000-0000-000091080000}" name="Column2193"/>
    <tableColumn id="2194" xr3:uid="{00000000-0010-0000-0000-000092080000}" name="Column2194"/>
    <tableColumn id="2195" xr3:uid="{00000000-0010-0000-0000-000093080000}" name="Column2195"/>
    <tableColumn id="2196" xr3:uid="{00000000-0010-0000-0000-000094080000}" name="Column2196"/>
    <tableColumn id="2197" xr3:uid="{00000000-0010-0000-0000-000095080000}" name="Column2197"/>
    <tableColumn id="2198" xr3:uid="{00000000-0010-0000-0000-000096080000}" name="Column2198"/>
    <tableColumn id="2199" xr3:uid="{00000000-0010-0000-0000-000097080000}" name="Column2199"/>
    <tableColumn id="2200" xr3:uid="{00000000-0010-0000-0000-000098080000}" name="Column2200"/>
    <tableColumn id="2201" xr3:uid="{00000000-0010-0000-0000-000099080000}" name="Column2201"/>
    <tableColumn id="2202" xr3:uid="{00000000-0010-0000-0000-00009A080000}" name="Column2202"/>
    <tableColumn id="2203" xr3:uid="{00000000-0010-0000-0000-00009B080000}" name="Column2203"/>
    <tableColumn id="2204" xr3:uid="{00000000-0010-0000-0000-00009C080000}" name="Column2204"/>
    <tableColumn id="2205" xr3:uid="{00000000-0010-0000-0000-00009D080000}" name="Column2205"/>
    <tableColumn id="2206" xr3:uid="{00000000-0010-0000-0000-00009E080000}" name="Column2206"/>
    <tableColumn id="2207" xr3:uid="{00000000-0010-0000-0000-00009F080000}" name="Column2207"/>
    <tableColumn id="2208" xr3:uid="{00000000-0010-0000-0000-0000A0080000}" name="Column2208"/>
    <tableColumn id="2209" xr3:uid="{00000000-0010-0000-0000-0000A1080000}" name="Column2209"/>
    <tableColumn id="2210" xr3:uid="{00000000-0010-0000-0000-0000A2080000}" name="Column2210"/>
    <tableColumn id="2211" xr3:uid="{00000000-0010-0000-0000-0000A3080000}" name="Column2211"/>
    <tableColumn id="2212" xr3:uid="{00000000-0010-0000-0000-0000A4080000}" name="Column2212"/>
    <tableColumn id="2213" xr3:uid="{00000000-0010-0000-0000-0000A5080000}" name="Column2213"/>
    <tableColumn id="2214" xr3:uid="{00000000-0010-0000-0000-0000A6080000}" name="Column2214"/>
    <tableColumn id="2215" xr3:uid="{00000000-0010-0000-0000-0000A7080000}" name="Column2215"/>
    <tableColumn id="2216" xr3:uid="{00000000-0010-0000-0000-0000A8080000}" name="Column2216"/>
    <tableColumn id="2217" xr3:uid="{00000000-0010-0000-0000-0000A9080000}" name="Column2217"/>
    <tableColumn id="2218" xr3:uid="{00000000-0010-0000-0000-0000AA080000}" name="Column2218"/>
    <tableColumn id="2219" xr3:uid="{00000000-0010-0000-0000-0000AB080000}" name="Column2219"/>
    <tableColumn id="2220" xr3:uid="{00000000-0010-0000-0000-0000AC080000}" name="Column2220"/>
    <tableColumn id="2221" xr3:uid="{00000000-0010-0000-0000-0000AD080000}" name="Column2221"/>
    <tableColumn id="2222" xr3:uid="{00000000-0010-0000-0000-0000AE080000}" name="Column2222"/>
    <tableColumn id="2223" xr3:uid="{00000000-0010-0000-0000-0000AF080000}" name="Column2223"/>
    <tableColumn id="2224" xr3:uid="{00000000-0010-0000-0000-0000B0080000}" name="Column2224"/>
    <tableColumn id="2225" xr3:uid="{00000000-0010-0000-0000-0000B1080000}" name="Column2225"/>
    <tableColumn id="2226" xr3:uid="{00000000-0010-0000-0000-0000B2080000}" name="Column2226"/>
    <tableColumn id="2227" xr3:uid="{00000000-0010-0000-0000-0000B3080000}" name="Column2227"/>
    <tableColumn id="2228" xr3:uid="{00000000-0010-0000-0000-0000B4080000}" name="Column2228"/>
    <tableColumn id="2229" xr3:uid="{00000000-0010-0000-0000-0000B5080000}" name="Column2229"/>
    <tableColumn id="2230" xr3:uid="{00000000-0010-0000-0000-0000B6080000}" name="Column2230"/>
    <tableColumn id="2231" xr3:uid="{00000000-0010-0000-0000-0000B7080000}" name="Column2231"/>
    <tableColumn id="2232" xr3:uid="{00000000-0010-0000-0000-0000B8080000}" name="Column2232"/>
    <tableColumn id="2233" xr3:uid="{00000000-0010-0000-0000-0000B9080000}" name="Column2233"/>
    <tableColumn id="2234" xr3:uid="{00000000-0010-0000-0000-0000BA080000}" name="Column2234"/>
    <tableColumn id="2235" xr3:uid="{00000000-0010-0000-0000-0000BB080000}" name="Column2235"/>
    <tableColumn id="2236" xr3:uid="{00000000-0010-0000-0000-0000BC080000}" name="Column2236"/>
    <tableColumn id="2237" xr3:uid="{00000000-0010-0000-0000-0000BD080000}" name="Column2237"/>
    <tableColumn id="2238" xr3:uid="{00000000-0010-0000-0000-0000BE080000}" name="Column2238"/>
    <tableColumn id="2239" xr3:uid="{00000000-0010-0000-0000-0000BF080000}" name="Column2239"/>
    <tableColumn id="2240" xr3:uid="{00000000-0010-0000-0000-0000C0080000}" name="Column2240"/>
    <tableColumn id="2241" xr3:uid="{00000000-0010-0000-0000-0000C1080000}" name="Column2241"/>
    <tableColumn id="2242" xr3:uid="{00000000-0010-0000-0000-0000C2080000}" name="Column2242"/>
    <tableColumn id="2243" xr3:uid="{00000000-0010-0000-0000-0000C3080000}" name="Column2243"/>
    <tableColumn id="2244" xr3:uid="{00000000-0010-0000-0000-0000C4080000}" name="Column2244"/>
    <tableColumn id="2245" xr3:uid="{00000000-0010-0000-0000-0000C5080000}" name="Column2245"/>
    <tableColumn id="2246" xr3:uid="{00000000-0010-0000-0000-0000C6080000}" name="Column2246"/>
    <tableColumn id="2247" xr3:uid="{00000000-0010-0000-0000-0000C7080000}" name="Column2247"/>
    <tableColumn id="2248" xr3:uid="{00000000-0010-0000-0000-0000C8080000}" name="Column2248"/>
    <tableColumn id="2249" xr3:uid="{00000000-0010-0000-0000-0000C9080000}" name="Column2249"/>
    <tableColumn id="2250" xr3:uid="{00000000-0010-0000-0000-0000CA080000}" name="Column2250"/>
    <tableColumn id="2251" xr3:uid="{00000000-0010-0000-0000-0000CB080000}" name="Column2251"/>
    <tableColumn id="2252" xr3:uid="{00000000-0010-0000-0000-0000CC080000}" name="Column2252"/>
    <tableColumn id="2253" xr3:uid="{00000000-0010-0000-0000-0000CD080000}" name="Column2253"/>
    <tableColumn id="2254" xr3:uid="{00000000-0010-0000-0000-0000CE080000}" name="Column2254"/>
    <tableColumn id="2255" xr3:uid="{00000000-0010-0000-0000-0000CF080000}" name="Column2255"/>
    <tableColumn id="2256" xr3:uid="{00000000-0010-0000-0000-0000D0080000}" name="Column2256"/>
    <tableColumn id="2257" xr3:uid="{00000000-0010-0000-0000-0000D1080000}" name="Column2257"/>
    <tableColumn id="2258" xr3:uid="{00000000-0010-0000-0000-0000D2080000}" name="Column2258"/>
    <tableColumn id="2259" xr3:uid="{00000000-0010-0000-0000-0000D3080000}" name="Column2259"/>
    <tableColumn id="2260" xr3:uid="{00000000-0010-0000-0000-0000D4080000}" name="Column2260"/>
    <tableColumn id="2261" xr3:uid="{00000000-0010-0000-0000-0000D5080000}" name="Column2261"/>
    <tableColumn id="2262" xr3:uid="{00000000-0010-0000-0000-0000D6080000}" name="Column2262"/>
    <tableColumn id="2263" xr3:uid="{00000000-0010-0000-0000-0000D7080000}" name="Column2263"/>
    <tableColumn id="2264" xr3:uid="{00000000-0010-0000-0000-0000D8080000}" name="Column2264"/>
    <tableColumn id="2265" xr3:uid="{00000000-0010-0000-0000-0000D9080000}" name="Column2265"/>
    <tableColumn id="2266" xr3:uid="{00000000-0010-0000-0000-0000DA080000}" name="Column2266"/>
    <tableColumn id="2267" xr3:uid="{00000000-0010-0000-0000-0000DB080000}" name="Column2267"/>
    <tableColumn id="2268" xr3:uid="{00000000-0010-0000-0000-0000DC080000}" name="Column2268"/>
    <tableColumn id="2269" xr3:uid="{00000000-0010-0000-0000-0000DD080000}" name="Column2269"/>
    <tableColumn id="2270" xr3:uid="{00000000-0010-0000-0000-0000DE080000}" name="Column2270"/>
    <tableColumn id="2271" xr3:uid="{00000000-0010-0000-0000-0000DF080000}" name="Column2271"/>
    <tableColumn id="2272" xr3:uid="{00000000-0010-0000-0000-0000E0080000}" name="Column2272"/>
    <tableColumn id="2273" xr3:uid="{00000000-0010-0000-0000-0000E1080000}" name="Column2273"/>
    <tableColumn id="2274" xr3:uid="{00000000-0010-0000-0000-0000E2080000}" name="Column2274"/>
    <tableColumn id="2275" xr3:uid="{00000000-0010-0000-0000-0000E3080000}" name="Column2275"/>
    <tableColumn id="2276" xr3:uid="{00000000-0010-0000-0000-0000E4080000}" name="Column2276"/>
    <tableColumn id="2277" xr3:uid="{00000000-0010-0000-0000-0000E5080000}" name="Column2277"/>
    <tableColumn id="2278" xr3:uid="{00000000-0010-0000-0000-0000E6080000}" name="Column2278"/>
    <tableColumn id="2279" xr3:uid="{00000000-0010-0000-0000-0000E7080000}" name="Column2279"/>
    <tableColumn id="2280" xr3:uid="{00000000-0010-0000-0000-0000E8080000}" name="Column2280"/>
    <tableColumn id="2281" xr3:uid="{00000000-0010-0000-0000-0000E9080000}" name="Column2281"/>
    <tableColumn id="2282" xr3:uid="{00000000-0010-0000-0000-0000EA080000}" name="Column2282"/>
    <tableColumn id="2283" xr3:uid="{00000000-0010-0000-0000-0000EB080000}" name="Column2283"/>
    <tableColumn id="2284" xr3:uid="{00000000-0010-0000-0000-0000EC080000}" name="Column2284"/>
    <tableColumn id="2285" xr3:uid="{00000000-0010-0000-0000-0000ED080000}" name="Column2285"/>
    <tableColumn id="2286" xr3:uid="{00000000-0010-0000-0000-0000EE080000}" name="Column2286"/>
    <tableColumn id="2287" xr3:uid="{00000000-0010-0000-0000-0000EF080000}" name="Column2287"/>
    <tableColumn id="2288" xr3:uid="{00000000-0010-0000-0000-0000F0080000}" name="Column2288"/>
    <tableColumn id="2289" xr3:uid="{00000000-0010-0000-0000-0000F1080000}" name="Column2289"/>
    <tableColumn id="2290" xr3:uid="{00000000-0010-0000-0000-0000F2080000}" name="Column2290"/>
    <tableColumn id="2291" xr3:uid="{00000000-0010-0000-0000-0000F3080000}" name="Column2291"/>
    <tableColumn id="2292" xr3:uid="{00000000-0010-0000-0000-0000F4080000}" name="Column2292"/>
    <tableColumn id="2293" xr3:uid="{00000000-0010-0000-0000-0000F5080000}" name="Column2293"/>
    <tableColumn id="2294" xr3:uid="{00000000-0010-0000-0000-0000F6080000}" name="Column2294"/>
    <tableColumn id="2295" xr3:uid="{00000000-0010-0000-0000-0000F7080000}" name="Column2295"/>
    <tableColumn id="2296" xr3:uid="{00000000-0010-0000-0000-0000F8080000}" name="Column2296"/>
    <tableColumn id="2297" xr3:uid="{00000000-0010-0000-0000-0000F9080000}" name="Column2297"/>
    <tableColumn id="2298" xr3:uid="{00000000-0010-0000-0000-0000FA080000}" name="Column2298"/>
    <tableColumn id="2299" xr3:uid="{00000000-0010-0000-0000-0000FB080000}" name="Column2299"/>
    <tableColumn id="2300" xr3:uid="{00000000-0010-0000-0000-0000FC080000}" name="Column2300"/>
    <tableColumn id="2301" xr3:uid="{00000000-0010-0000-0000-0000FD080000}" name="Column2301"/>
    <tableColumn id="2302" xr3:uid="{00000000-0010-0000-0000-0000FE080000}" name="Column2302"/>
    <tableColumn id="2303" xr3:uid="{00000000-0010-0000-0000-0000FF080000}" name="Column2303"/>
    <tableColumn id="2304" xr3:uid="{00000000-0010-0000-0000-000000090000}" name="Column2304"/>
    <tableColumn id="2305" xr3:uid="{00000000-0010-0000-0000-000001090000}" name="Column2305"/>
    <tableColumn id="2306" xr3:uid="{00000000-0010-0000-0000-000002090000}" name="Column2306"/>
    <tableColumn id="2307" xr3:uid="{00000000-0010-0000-0000-000003090000}" name="Column2307"/>
    <tableColumn id="2308" xr3:uid="{00000000-0010-0000-0000-000004090000}" name="Column2308"/>
    <tableColumn id="2309" xr3:uid="{00000000-0010-0000-0000-000005090000}" name="Column2309"/>
    <tableColumn id="2310" xr3:uid="{00000000-0010-0000-0000-000006090000}" name="Column2310"/>
    <tableColumn id="2311" xr3:uid="{00000000-0010-0000-0000-000007090000}" name="Column2311"/>
    <tableColumn id="2312" xr3:uid="{00000000-0010-0000-0000-000008090000}" name="Column2312"/>
    <tableColumn id="2313" xr3:uid="{00000000-0010-0000-0000-000009090000}" name="Column2313"/>
    <tableColumn id="2314" xr3:uid="{00000000-0010-0000-0000-00000A090000}" name="Column2314"/>
    <tableColumn id="2315" xr3:uid="{00000000-0010-0000-0000-00000B090000}" name="Column2315"/>
    <tableColumn id="2316" xr3:uid="{00000000-0010-0000-0000-00000C090000}" name="Column2316"/>
    <tableColumn id="2317" xr3:uid="{00000000-0010-0000-0000-00000D090000}" name="Column2317"/>
    <tableColumn id="2318" xr3:uid="{00000000-0010-0000-0000-00000E090000}" name="Column2318"/>
    <tableColumn id="2319" xr3:uid="{00000000-0010-0000-0000-00000F090000}" name="Column2319"/>
    <tableColumn id="2320" xr3:uid="{00000000-0010-0000-0000-000010090000}" name="Column2320"/>
    <tableColumn id="2321" xr3:uid="{00000000-0010-0000-0000-000011090000}" name="Column2321"/>
    <tableColumn id="2322" xr3:uid="{00000000-0010-0000-0000-000012090000}" name="Column2322"/>
    <tableColumn id="2323" xr3:uid="{00000000-0010-0000-0000-000013090000}" name="Column2323"/>
    <tableColumn id="2324" xr3:uid="{00000000-0010-0000-0000-000014090000}" name="Column2324"/>
    <tableColumn id="2325" xr3:uid="{00000000-0010-0000-0000-000015090000}" name="Column2325"/>
    <tableColumn id="2326" xr3:uid="{00000000-0010-0000-0000-000016090000}" name="Column2326"/>
    <tableColumn id="2327" xr3:uid="{00000000-0010-0000-0000-000017090000}" name="Column2327"/>
    <tableColumn id="2328" xr3:uid="{00000000-0010-0000-0000-000018090000}" name="Column2328"/>
    <tableColumn id="2329" xr3:uid="{00000000-0010-0000-0000-000019090000}" name="Column2329"/>
    <tableColumn id="2330" xr3:uid="{00000000-0010-0000-0000-00001A090000}" name="Column2330"/>
    <tableColumn id="2331" xr3:uid="{00000000-0010-0000-0000-00001B090000}" name="Column2331"/>
    <tableColumn id="2332" xr3:uid="{00000000-0010-0000-0000-00001C090000}" name="Column2332"/>
    <tableColumn id="2333" xr3:uid="{00000000-0010-0000-0000-00001D090000}" name="Column2333"/>
    <tableColumn id="2334" xr3:uid="{00000000-0010-0000-0000-00001E090000}" name="Column2334"/>
    <tableColumn id="2335" xr3:uid="{00000000-0010-0000-0000-00001F090000}" name="Column2335"/>
    <tableColumn id="2336" xr3:uid="{00000000-0010-0000-0000-000020090000}" name="Column2336"/>
    <tableColumn id="2337" xr3:uid="{00000000-0010-0000-0000-000021090000}" name="Column2337"/>
    <tableColumn id="2338" xr3:uid="{00000000-0010-0000-0000-000022090000}" name="Column2338"/>
    <tableColumn id="2339" xr3:uid="{00000000-0010-0000-0000-000023090000}" name="Column2339"/>
    <tableColumn id="2340" xr3:uid="{00000000-0010-0000-0000-000024090000}" name="Column2340"/>
    <tableColumn id="2341" xr3:uid="{00000000-0010-0000-0000-000025090000}" name="Column2341"/>
    <tableColumn id="2342" xr3:uid="{00000000-0010-0000-0000-000026090000}" name="Column2342"/>
    <tableColumn id="2343" xr3:uid="{00000000-0010-0000-0000-000027090000}" name="Column2343"/>
    <tableColumn id="2344" xr3:uid="{00000000-0010-0000-0000-000028090000}" name="Column2344"/>
    <tableColumn id="2345" xr3:uid="{00000000-0010-0000-0000-000029090000}" name="Column2345"/>
    <tableColumn id="2346" xr3:uid="{00000000-0010-0000-0000-00002A090000}" name="Column2346"/>
    <tableColumn id="2347" xr3:uid="{00000000-0010-0000-0000-00002B090000}" name="Column2347"/>
    <tableColumn id="2348" xr3:uid="{00000000-0010-0000-0000-00002C090000}" name="Column2348"/>
    <tableColumn id="2349" xr3:uid="{00000000-0010-0000-0000-00002D090000}" name="Column2349"/>
    <tableColumn id="2350" xr3:uid="{00000000-0010-0000-0000-00002E090000}" name="Column2350"/>
    <tableColumn id="2351" xr3:uid="{00000000-0010-0000-0000-00002F090000}" name="Column2351"/>
    <tableColumn id="2352" xr3:uid="{00000000-0010-0000-0000-000030090000}" name="Column2352"/>
    <tableColumn id="2353" xr3:uid="{00000000-0010-0000-0000-000031090000}" name="Column2353"/>
    <tableColumn id="2354" xr3:uid="{00000000-0010-0000-0000-000032090000}" name="Column2354"/>
    <tableColumn id="2355" xr3:uid="{00000000-0010-0000-0000-000033090000}" name="Column2355"/>
    <tableColumn id="2356" xr3:uid="{00000000-0010-0000-0000-000034090000}" name="Column2356"/>
    <tableColumn id="2357" xr3:uid="{00000000-0010-0000-0000-000035090000}" name="Column2357"/>
    <tableColumn id="2358" xr3:uid="{00000000-0010-0000-0000-000036090000}" name="Column2358"/>
    <tableColumn id="2359" xr3:uid="{00000000-0010-0000-0000-000037090000}" name="Column2359"/>
    <tableColumn id="2360" xr3:uid="{00000000-0010-0000-0000-000038090000}" name="Column2360"/>
    <tableColumn id="2361" xr3:uid="{00000000-0010-0000-0000-000039090000}" name="Column2361"/>
    <tableColumn id="2362" xr3:uid="{00000000-0010-0000-0000-00003A090000}" name="Column2362"/>
    <tableColumn id="2363" xr3:uid="{00000000-0010-0000-0000-00003B090000}" name="Column2363"/>
    <tableColumn id="2364" xr3:uid="{00000000-0010-0000-0000-00003C090000}" name="Column2364"/>
    <tableColumn id="2365" xr3:uid="{00000000-0010-0000-0000-00003D090000}" name="Column2365"/>
    <tableColumn id="2366" xr3:uid="{00000000-0010-0000-0000-00003E090000}" name="Column2366"/>
    <tableColumn id="2367" xr3:uid="{00000000-0010-0000-0000-00003F090000}" name="Column2367"/>
    <tableColumn id="2368" xr3:uid="{00000000-0010-0000-0000-000040090000}" name="Column2368"/>
    <tableColumn id="2369" xr3:uid="{00000000-0010-0000-0000-000041090000}" name="Column2369"/>
    <tableColumn id="2370" xr3:uid="{00000000-0010-0000-0000-000042090000}" name="Column2370"/>
    <tableColumn id="2371" xr3:uid="{00000000-0010-0000-0000-000043090000}" name="Column2371"/>
    <tableColumn id="2372" xr3:uid="{00000000-0010-0000-0000-000044090000}" name="Column2372"/>
    <tableColumn id="2373" xr3:uid="{00000000-0010-0000-0000-000045090000}" name="Column2373"/>
    <tableColumn id="2374" xr3:uid="{00000000-0010-0000-0000-000046090000}" name="Column2374"/>
    <tableColumn id="2375" xr3:uid="{00000000-0010-0000-0000-000047090000}" name="Column2375"/>
    <tableColumn id="2376" xr3:uid="{00000000-0010-0000-0000-000048090000}" name="Column2376"/>
    <tableColumn id="2377" xr3:uid="{00000000-0010-0000-0000-000049090000}" name="Column2377"/>
    <tableColumn id="2378" xr3:uid="{00000000-0010-0000-0000-00004A090000}" name="Column2378"/>
    <tableColumn id="2379" xr3:uid="{00000000-0010-0000-0000-00004B090000}" name="Column2379"/>
    <tableColumn id="2380" xr3:uid="{00000000-0010-0000-0000-00004C090000}" name="Column2380"/>
    <tableColumn id="2381" xr3:uid="{00000000-0010-0000-0000-00004D090000}" name="Column2381"/>
    <tableColumn id="2382" xr3:uid="{00000000-0010-0000-0000-00004E090000}" name="Column2382"/>
    <tableColumn id="2383" xr3:uid="{00000000-0010-0000-0000-00004F090000}" name="Column2383"/>
    <tableColumn id="2384" xr3:uid="{00000000-0010-0000-0000-000050090000}" name="Column2384"/>
    <tableColumn id="2385" xr3:uid="{00000000-0010-0000-0000-000051090000}" name="Column2385"/>
    <tableColumn id="2386" xr3:uid="{00000000-0010-0000-0000-000052090000}" name="Column2386"/>
    <tableColumn id="2387" xr3:uid="{00000000-0010-0000-0000-000053090000}" name="Column2387"/>
    <tableColumn id="2388" xr3:uid="{00000000-0010-0000-0000-000054090000}" name="Column2388"/>
    <tableColumn id="2389" xr3:uid="{00000000-0010-0000-0000-000055090000}" name="Column2389"/>
    <tableColumn id="2390" xr3:uid="{00000000-0010-0000-0000-000056090000}" name="Column2390"/>
    <tableColumn id="2391" xr3:uid="{00000000-0010-0000-0000-000057090000}" name="Column2391"/>
    <tableColumn id="2392" xr3:uid="{00000000-0010-0000-0000-000058090000}" name="Column2392"/>
    <tableColumn id="2393" xr3:uid="{00000000-0010-0000-0000-000059090000}" name="Column2393"/>
    <tableColumn id="2394" xr3:uid="{00000000-0010-0000-0000-00005A090000}" name="Column2394"/>
    <tableColumn id="2395" xr3:uid="{00000000-0010-0000-0000-00005B090000}" name="Column2395"/>
    <tableColumn id="2396" xr3:uid="{00000000-0010-0000-0000-00005C090000}" name="Column2396"/>
    <tableColumn id="2397" xr3:uid="{00000000-0010-0000-0000-00005D090000}" name="Column2397"/>
    <tableColumn id="2398" xr3:uid="{00000000-0010-0000-0000-00005E090000}" name="Column2398"/>
    <tableColumn id="2399" xr3:uid="{00000000-0010-0000-0000-00005F090000}" name="Column2399"/>
    <tableColumn id="2400" xr3:uid="{00000000-0010-0000-0000-000060090000}" name="Column2400"/>
    <tableColumn id="2401" xr3:uid="{00000000-0010-0000-0000-000061090000}" name="Column2401"/>
    <tableColumn id="2402" xr3:uid="{00000000-0010-0000-0000-000062090000}" name="Column2402"/>
    <tableColumn id="2403" xr3:uid="{00000000-0010-0000-0000-000063090000}" name="Column2403"/>
    <tableColumn id="2404" xr3:uid="{00000000-0010-0000-0000-000064090000}" name="Column2404"/>
    <tableColumn id="2405" xr3:uid="{00000000-0010-0000-0000-000065090000}" name="Column2405"/>
    <tableColumn id="2406" xr3:uid="{00000000-0010-0000-0000-000066090000}" name="Column2406"/>
    <tableColumn id="2407" xr3:uid="{00000000-0010-0000-0000-000067090000}" name="Column2407"/>
    <tableColumn id="2408" xr3:uid="{00000000-0010-0000-0000-000068090000}" name="Column2408"/>
    <tableColumn id="2409" xr3:uid="{00000000-0010-0000-0000-000069090000}" name="Column2409"/>
    <tableColumn id="2410" xr3:uid="{00000000-0010-0000-0000-00006A090000}" name="Column2410"/>
    <tableColumn id="2411" xr3:uid="{00000000-0010-0000-0000-00006B090000}" name="Column2411"/>
    <tableColumn id="2412" xr3:uid="{00000000-0010-0000-0000-00006C090000}" name="Column2412"/>
    <tableColumn id="2413" xr3:uid="{00000000-0010-0000-0000-00006D090000}" name="Column2413"/>
    <tableColumn id="2414" xr3:uid="{00000000-0010-0000-0000-00006E090000}" name="Column2414"/>
    <tableColumn id="2415" xr3:uid="{00000000-0010-0000-0000-00006F090000}" name="Column2415"/>
    <tableColumn id="2416" xr3:uid="{00000000-0010-0000-0000-000070090000}" name="Column2416"/>
    <tableColumn id="2417" xr3:uid="{00000000-0010-0000-0000-000071090000}" name="Column2417"/>
    <tableColumn id="2418" xr3:uid="{00000000-0010-0000-0000-000072090000}" name="Column2418"/>
    <tableColumn id="2419" xr3:uid="{00000000-0010-0000-0000-000073090000}" name="Column2419"/>
    <tableColumn id="2420" xr3:uid="{00000000-0010-0000-0000-000074090000}" name="Column2420"/>
    <tableColumn id="2421" xr3:uid="{00000000-0010-0000-0000-000075090000}" name="Column2421"/>
    <tableColumn id="2422" xr3:uid="{00000000-0010-0000-0000-000076090000}" name="Column2422"/>
    <tableColumn id="2423" xr3:uid="{00000000-0010-0000-0000-000077090000}" name="Column2423"/>
    <tableColumn id="2424" xr3:uid="{00000000-0010-0000-0000-000078090000}" name="Column2424"/>
    <tableColumn id="2425" xr3:uid="{00000000-0010-0000-0000-000079090000}" name="Column2425"/>
    <tableColumn id="2426" xr3:uid="{00000000-0010-0000-0000-00007A090000}" name="Column2426"/>
    <tableColumn id="2427" xr3:uid="{00000000-0010-0000-0000-00007B090000}" name="Column2427"/>
    <tableColumn id="2428" xr3:uid="{00000000-0010-0000-0000-00007C090000}" name="Column2428"/>
    <tableColumn id="2429" xr3:uid="{00000000-0010-0000-0000-00007D090000}" name="Column2429"/>
    <tableColumn id="2430" xr3:uid="{00000000-0010-0000-0000-00007E090000}" name="Column2430"/>
    <tableColumn id="2431" xr3:uid="{00000000-0010-0000-0000-00007F090000}" name="Column2431"/>
    <tableColumn id="2432" xr3:uid="{00000000-0010-0000-0000-000080090000}" name="Column2432"/>
    <tableColumn id="2433" xr3:uid="{00000000-0010-0000-0000-000081090000}" name="Column2433"/>
    <tableColumn id="2434" xr3:uid="{00000000-0010-0000-0000-000082090000}" name="Column2434"/>
    <tableColumn id="2435" xr3:uid="{00000000-0010-0000-0000-000083090000}" name="Column2435"/>
    <tableColumn id="2436" xr3:uid="{00000000-0010-0000-0000-000084090000}" name="Column2436"/>
    <tableColumn id="2437" xr3:uid="{00000000-0010-0000-0000-000085090000}" name="Column2437"/>
    <tableColumn id="2438" xr3:uid="{00000000-0010-0000-0000-000086090000}" name="Column2438"/>
    <tableColumn id="2439" xr3:uid="{00000000-0010-0000-0000-000087090000}" name="Column2439"/>
    <tableColumn id="2440" xr3:uid="{00000000-0010-0000-0000-000088090000}" name="Column2440"/>
    <tableColumn id="2441" xr3:uid="{00000000-0010-0000-0000-000089090000}" name="Column2441"/>
    <tableColumn id="2442" xr3:uid="{00000000-0010-0000-0000-00008A090000}" name="Column2442"/>
    <tableColumn id="2443" xr3:uid="{00000000-0010-0000-0000-00008B090000}" name="Column2443"/>
    <tableColumn id="2444" xr3:uid="{00000000-0010-0000-0000-00008C090000}" name="Column2444"/>
    <tableColumn id="2445" xr3:uid="{00000000-0010-0000-0000-00008D090000}" name="Column2445"/>
    <tableColumn id="2446" xr3:uid="{00000000-0010-0000-0000-00008E090000}" name="Column2446"/>
    <tableColumn id="2447" xr3:uid="{00000000-0010-0000-0000-00008F090000}" name="Column2447"/>
    <tableColumn id="2448" xr3:uid="{00000000-0010-0000-0000-000090090000}" name="Column2448"/>
    <tableColumn id="2449" xr3:uid="{00000000-0010-0000-0000-000091090000}" name="Column2449"/>
    <tableColumn id="2450" xr3:uid="{00000000-0010-0000-0000-000092090000}" name="Column2450"/>
    <tableColumn id="2451" xr3:uid="{00000000-0010-0000-0000-000093090000}" name="Column2451"/>
    <tableColumn id="2452" xr3:uid="{00000000-0010-0000-0000-000094090000}" name="Column2452"/>
    <tableColumn id="2453" xr3:uid="{00000000-0010-0000-0000-000095090000}" name="Column2453"/>
    <tableColumn id="2454" xr3:uid="{00000000-0010-0000-0000-000096090000}" name="Column2454"/>
    <tableColumn id="2455" xr3:uid="{00000000-0010-0000-0000-000097090000}" name="Column2455"/>
    <tableColumn id="2456" xr3:uid="{00000000-0010-0000-0000-000098090000}" name="Column2456"/>
    <tableColumn id="2457" xr3:uid="{00000000-0010-0000-0000-000099090000}" name="Column2457"/>
    <tableColumn id="2458" xr3:uid="{00000000-0010-0000-0000-00009A090000}" name="Column2458"/>
    <tableColumn id="2459" xr3:uid="{00000000-0010-0000-0000-00009B090000}" name="Column2459"/>
    <tableColumn id="2460" xr3:uid="{00000000-0010-0000-0000-00009C090000}" name="Column2460"/>
    <tableColumn id="2461" xr3:uid="{00000000-0010-0000-0000-00009D090000}" name="Column2461"/>
    <tableColumn id="2462" xr3:uid="{00000000-0010-0000-0000-00009E090000}" name="Column2462"/>
    <tableColumn id="2463" xr3:uid="{00000000-0010-0000-0000-00009F090000}" name="Column2463"/>
    <tableColumn id="2464" xr3:uid="{00000000-0010-0000-0000-0000A0090000}" name="Column2464"/>
    <tableColumn id="2465" xr3:uid="{00000000-0010-0000-0000-0000A1090000}" name="Column2465"/>
    <tableColumn id="2466" xr3:uid="{00000000-0010-0000-0000-0000A2090000}" name="Column2466"/>
    <tableColumn id="2467" xr3:uid="{00000000-0010-0000-0000-0000A3090000}" name="Column2467"/>
    <tableColumn id="2468" xr3:uid="{00000000-0010-0000-0000-0000A4090000}" name="Column2468"/>
    <tableColumn id="2469" xr3:uid="{00000000-0010-0000-0000-0000A5090000}" name="Column2469"/>
    <tableColumn id="2470" xr3:uid="{00000000-0010-0000-0000-0000A6090000}" name="Column2470"/>
    <tableColumn id="2471" xr3:uid="{00000000-0010-0000-0000-0000A7090000}" name="Column2471"/>
    <tableColumn id="2472" xr3:uid="{00000000-0010-0000-0000-0000A8090000}" name="Column2472"/>
    <tableColumn id="2473" xr3:uid="{00000000-0010-0000-0000-0000A9090000}" name="Column2473"/>
    <tableColumn id="2474" xr3:uid="{00000000-0010-0000-0000-0000AA090000}" name="Column2474"/>
    <tableColumn id="2475" xr3:uid="{00000000-0010-0000-0000-0000AB090000}" name="Column2475"/>
    <tableColumn id="2476" xr3:uid="{00000000-0010-0000-0000-0000AC090000}" name="Column2476"/>
    <tableColumn id="2477" xr3:uid="{00000000-0010-0000-0000-0000AD090000}" name="Column2477"/>
    <tableColumn id="2478" xr3:uid="{00000000-0010-0000-0000-0000AE090000}" name="Column2478"/>
    <tableColumn id="2479" xr3:uid="{00000000-0010-0000-0000-0000AF090000}" name="Column2479"/>
    <tableColumn id="2480" xr3:uid="{00000000-0010-0000-0000-0000B0090000}" name="Column2480"/>
    <tableColumn id="2481" xr3:uid="{00000000-0010-0000-0000-0000B1090000}" name="Column2481"/>
    <tableColumn id="2482" xr3:uid="{00000000-0010-0000-0000-0000B2090000}" name="Column2482"/>
    <tableColumn id="2483" xr3:uid="{00000000-0010-0000-0000-0000B3090000}" name="Column2483"/>
    <tableColumn id="2484" xr3:uid="{00000000-0010-0000-0000-0000B4090000}" name="Column2484"/>
    <tableColumn id="2485" xr3:uid="{00000000-0010-0000-0000-0000B5090000}" name="Column2485"/>
    <tableColumn id="2486" xr3:uid="{00000000-0010-0000-0000-0000B6090000}" name="Column2486"/>
    <tableColumn id="2487" xr3:uid="{00000000-0010-0000-0000-0000B7090000}" name="Column2487"/>
    <tableColumn id="2488" xr3:uid="{00000000-0010-0000-0000-0000B8090000}" name="Column2488"/>
    <tableColumn id="2489" xr3:uid="{00000000-0010-0000-0000-0000B9090000}" name="Column2489"/>
    <tableColumn id="2490" xr3:uid="{00000000-0010-0000-0000-0000BA090000}" name="Column2490"/>
    <tableColumn id="2491" xr3:uid="{00000000-0010-0000-0000-0000BB090000}" name="Column2491"/>
    <tableColumn id="2492" xr3:uid="{00000000-0010-0000-0000-0000BC090000}" name="Column2492"/>
    <tableColumn id="2493" xr3:uid="{00000000-0010-0000-0000-0000BD090000}" name="Column2493"/>
    <tableColumn id="2494" xr3:uid="{00000000-0010-0000-0000-0000BE090000}" name="Column2494"/>
    <tableColumn id="2495" xr3:uid="{00000000-0010-0000-0000-0000BF090000}" name="Column2495"/>
    <tableColumn id="2496" xr3:uid="{00000000-0010-0000-0000-0000C0090000}" name="Column2496"/>
    <tableColumn id="2497" xr3:uid="{00000000-0010-0000-0000-0000C1090000}" name="Column2497"/>
    <tableColumn id="2498" xr3:uid="{00000000-0010-0000-0000-0000C2090000}" name="Column2498"/>
    <tableColumn id="2499" xr3:uid="{00000000-0010-0000-0000-0000C3090000}" name="Column2499"/>
    <tableColumn id="2500" xr3:uid="{00000000-0010-0000-0000-0000C4090000}" name="Column2500"/>
    <tableColumn id="2501" xr3:uid="{00000000-0010-0000-0000-0000C5090000}" name="Column2501"/>
    <tableColumn id="2502" xr3:uid="{00000000-0010-0000-0000-0000C6090000}" name="Column2502"/>
    <tableColumn id="2503" xr3:uid="{00000000-0010-0000-0000-0000C7090000}" name="Column2503"/>
    <tableColumn id="2504" xr3:uid="{00000000-0010-0000-0000-0000C8090000}" name="Column2504"/>
    <tableColumn id="2505" xr3:uid="{00000000-0010-0000-0000-0000C9090000}" name="Column2505"/>
    <tableColumn id="2506" xr3:uid="{00000000-0010-0000-0000-0000CA090000}" name="Column2506"/>
    <tableColumn id="2507" xr3:uid="{00000000-0010-0000-0000-0000CB090000}" name="Column2507"/>
    <tableColumn id="2508" xr3:uid="{00000000-0010-0000-0000-0000CC090000}" name="Column2508"/>
    <tableColumn id="2509" xr3:uid="{00000000-0010-0000-0000-0000CD090000}" name="Column2509"/>
    <tableColumn id="2510" xr3:uid="{00000000-0010-0000-0000-0000CE090000}" name="Column2510"/>
    <tableColumn id="2511" xr3:uid="{00000000-0010-0000-0000-0000CF090000}" name="Column2511"/>
    <tableColumn id="2512" xr3:uid="{00000000-0010-0000-0000-0000D0090000}" name="Column2512"/>
    <tableColumn id="2513" xr3:uid="{00000000-0010-0000-0000-0000D1090000}" name="Column2513"/>
    <tableColumn id="2514" xr3:uid="{00000000-0010-0000-0000-0000D2090000}" name="Column2514"/>
    <tableColumn id="2515" xr3:uid="{00000000-0010-0000-0000-0000D3090000}" name="Column2515"/>
    <tableColumn id="2516" xr3:uid="{00000000-0010-0000-0000-0000D4090000}" name="Column2516"/>
    <tableColumn id="2517" xr3:uid="{00000000-0010-0000-0000-0000D5090000}" name="Column2517"/>
    <tableColumn id="2518" xr3:uid="{00000000-0010-0000-0000-0000D6090000}" name="Column2518"/>
    <tableColumn id="2519" xr3:uid="{00000000-0010-0000-0000-0000D7090000}" name="Column2519"/>
    <tableColumn id="2520" xr3:uid="{00000000-0010-0000-0000-0000D8090000}" name="Column2520"/>
    <tableColumn id="2521" xr3:uid="{00000000-0010-0000-0000-0000D9090000}" name="Column2521"/>
    <tableColumn id="2522" xr3:uid="{00000000-0010-0000-0000-0000DA090000}" name="Column2522"/>
    <tableColumn id="2523" xr3:uid="{00000000-0010-0000-0000-0000DB090000}" name="Column2523"/>
    <tableColumn id="2524" xr3:uid="{00000000-0010-0000-0000-0000DC090000}" name="Column2524"/>
    <tableColumn id="2525" xr3:uid="{00000000-0010-0000-0000-0000DD090000}" name="Column2525"/>
    <tableColumn id="2526" xr3:uid="{00000000-0010-0000-0000-0000DE090000}" name="Column2526"/>
    <tableColumn id="2527" xr3:uid="{00000000-0010-0000-0000-0000DF090000}" name="Column2527"/>
    <tableColumn id="2528" xr3:uid="{00000000-0010-0000-0000-0000E0090000}" name="Column2528"/>
    <tableColumn id="2529" xr3:uid="{00000000-0010-0000-0000-0000E1090000}" name="Column2529"/>
    <tableColumn id="2530" xr3:uid="{00000000-0010-0000-0000-0000E2090000}" name="Column2530"/>
    <tableColumn id="2531" xr3:uid="{00000000-0010-0000-0000-0000E3090000}" name="Column2531"/>
    <tableColumn id="2532" xr3:uid="{00000000-0010-0000-0000-0000E4090000}" name="Column2532"/>
    <tableColumn id="2533" xr3:uid="{00000000-0010-0000-0000-0000E5090000}" name="Column2533"/>
    <tableColumn id="2534" xr3:uid="{00000000-0010-0000-0000-0000E6090000}" name="Column2534"/>
    <tableColumn id="2535" xr3:uid="{00000000-0010-0000-0000-0000E7090000}" name="Column2535"/>
    <tableColumn id="2536" xr3:uid="{00000000-0010-0000-0000-0000E8090000}" name="Column2536"/>
    <tableColumn id="2537" xr3:uid="{00000000-0010-0000-0000-0000E9090000}" name="Column2537"/>
    <tableColumn id="2538" xr3:uid="{00000000-0010-0000-0000-0000EA090000}" name="Column2538"/>
    <tableColumn id="2539" xr3:uid="{00000000-0010-0000-0000-0000EB090000}" name="Column2539"/>
    <tableColumn id="2540" xr3:uid="{00000000-0010-0000-0000-0000EC090000}" name="Column2540"/>
    <tableColumn id="2541" xr3:uid="{00000000-0010-0000-0000-0000ED090000}" name="Column2541"/>
    <tableColumn id="2542" xr3:uid="{00000000-0010-0000-0000-0000EE090000}" name="Column2542"/>
    <tableColumn id="2543" xr3:uid="{00000000-0010-0000-0000-0000EF090000}" name="Column2543"/>
    <tableColumn id="2544" xr3:uid="{00000000-0010-0000-0000-0000F0090000}" name="Column2544"/>
    <tableColumn id="2545" xr3:uid="{00000000-0010-0000-0000-0000F1090000}" name="Column2545"/>
    <tableColumn id="2546" xr3:uid="{00000000-0010-0000-0000-0000F2090000}" name="Column2546"/>
    <tableColumn id="2547" xr3:uid="{00000000-0010-0000-0000-0000F3090000}" name="Column2547"/>
    <tableColumn id="2548" xr3:uid="{00000000-0010-0000-0000-0000F4090000}" name="Column2548"/>
    <tableColumn id="2549" xr3:uid="{00000000-0010-0000-0000-0000F5090000}" name="Column2549"/>
    <tableColumn id="2550" xr3:uid="{00000000-0010-0000-0000-0000F6090000}" name="Column2550"/>
    <tableColumn id="2551" xr3:uid="{00000000-0010-0000-0000-0000F7090000}" name="Column2551"/>
    <tableColumn id="2552" xr3:uid="{00000000-0010-0000-0000-0000F8090000}" name="Column2552"/>
    <tableColumn id="2553" xr3:uid="{00000000-0010-0000-0000-0000F9090000}" name="Column2553"/>
    <tableColumn id="2554" xr3:uid="{00000000-0010-0000-0000-0000FA090000}" name="Column2554"/>
    <tableColumn id="2555" xr3:uid="{00000000-0010-0000-0000-0000FB090000}" name="Column2555"/>
    <tableColumn id="2556" xr3:uid="{00000000-0010-0000-0000-0000FC090000}" name="Column2556"/>
    <tableColumn id="2557" xr3:uid="{00000000-0010-0000-0000-0000FD090000}" name="Column2557"/>
    <tableColumn id="2558" xr3:uid="{00000000-0010-0000-0000-0000FE090000}" name="Column2558"/>
    <tableColumn id="2559" xr3:uid="{00000000-0010-0000-0000-0000FF090000}" name="Column2559"/>
    <tableColumn id="2560" xr3:uid="{00000000-0010-0000-0000-0000000A0000}" name="Column2560"/>
    <tableColumn id="2561" xr3:uid="{00000000-0010-0000-0000-0000010A0000}" name="Column2561"/>
    <tableColumn id="2562" xr3:uid="{00000000-0010-0000-0000-0000020A0000}" name="Column2562"/>
    <tableColumn id="2563" xr3:uid="{00000000-0010-0000-0000-0000030A0000}" name="Column2563"/>
    <tableColumn id="2564" xr3:uid="{00000000-0010-0000-0000-0000040A0000}" name="Column2564"/>
    <tableColumn id="2565" xr3:uid="{00000000-0010-0000-0000-0000050A0000}" name="Column2565"/>
    <tableColumn id="2566" xr3:uid="{00000000-0010-0000-0000-0000060A0000}" name="Column2566"/>
    <tableColumn id="2567" xr3:uid="{00000000-0010-0000-0000-0000070A0000}" name="Column2567"/>
    <tableColumn id="2568" xr3:uid="{00000000-0010-0000-0000-0000080A0000}" name="Column2568"/>
    <tableColumn id="2569" xr3:uid="{00000000-0010-0000-0000-0000090A0000}" name="Column2569"/>
    <tableColumn id="2570" xr3:uid="{00000000-0010-0000-0000-00000A0A0000}" name="Column2570"/>
    <tableColumn id="2571" xr3:uid="{00000000-0010-0000-0000-00000B0A0000}" name="Column2571"/>
    <tableColumn id="2572" xr3:uid="{00000000-0010-0000-0000-00000C0A0000}" name="Column2572"/>
    <tableColumn id="2573" xr3:uid="{00000000-0010-0000-0000-00000D0A0000}" name="Column2573"/>
    <tableColumn id="2574" xr3:uid="{00000000-0010-0000-0000-00000E0A0000}" name="Column2574"/>
    <tableColumn id="2575" xr3:uid="{00000000-0010-0000-0000-00000F0A0000}" name="Column2575"/>
    <tableColumn id="2576" xr3:uid="{00000000-0010-0000-0000-0000100A0000}" name="Column2576"/>
    <tableColumn id="2577" xr3:uid="{00000000-0010-0000-0000-0000110A0000}" name="Column2577"/>
    <tableColumn id="2578" xr3:uid="{00000000-0010-0000-0000-0000120A0000}" name="Column2578"/>
    <tableColumn id="2579" xr3:uid="{00000000-0010-0000-0000-0000130A0000}" name="Column2579"/>
    <tableColumn id="2580" xr3:uid="{00000000-0010-0000-0000-0000140A0000}" name="Column2580"/>
    <tableColumn id="2581" xr3:uid="{00000000-0010-0000-0000-0000150A0000}" name="Column2581"/>
    <tableColumn id="2582" xr3:uid="{00000000-0010-0000-0000-0000160A0000}" name="Column2582"/>
    <tableColumn id="2583" xr3:uid="{00000000-0010-0000-0000-0000170A0000}" name="Column2583"/>
    <tableColumn id="2584" xr3:uid="{00000000-0010-0000-0000-0000180A0000}" name="Column2584"/>
    <tableColumn id="2585" xr3:uid="{00000000-0010-0000-0000-0000190A0000}" name="Column2585"/>
    <tableColumn id="2586" xr3:uid="{00000000-0010-0000-0000-00001A0A0000}" name="Column2586"/>
    <tableColumn id="2587" xr3:uid="{00000000-0010-0000-0000-00001B0A0000}" name="Column2587"/>
    <tableColumn id="2588" xr3:uid="{00000000-0010-0000-0000-00001C0A0000}" name="Column2588"/>
    <tableColumn id="2589" xr3:uid="{00000000-0010-0000-0000-00001D0A0000}" name="Column2589"/>
    <tableColumn id="2590" xr3:uid="{00000000-0010-0000-0000-00001E0A0000}" name="Column2590"/>
    <tableColumn id="2591" xr3:uid="{00000000-0010-0000-0000-00001F0A0000}" name="Column2591"/>
    <tableColumn id="2592" xr3:uid="{00000000-0010-0000-0000-0000200A0000}" name="Column2592"/>
    <tableColumn id="2593" xr3:uid="{00000000-0010-0000-0000-0000210A0000}" name="Column2593"/>
    <tableColumn id="2594" xr3:uid="{00000000-0010-0000-0000-0000220A0000}" name="Column2594"/>
    <tableColumn id="2595" xr3:uid="{00000000-0010-0000-0000-0000230A0000}" name="Column2595"/>
    <tableColumn id="2596" xr3:uid="{00000000-0010-0000-0000-0000240A0000}" name="Column2596"/>
    <tableColumn id="2597" xr3:uid="{00000000-0010-0000-0000-0000250A0000}" name="Column2597"/>
    <tableColumn id="2598" xr3:uid="{00000000-0010-0000-0000-0000260A0000}" name="Column2598"/>
    <tableColumn id="2599" xr3:uid="{00000000-0010-0000-0000-0000270A0000}" name="Column2599"/>
    <tableColumn id="2600" xr3:uid="{00000000-0010-0000-0000-0000280A0000}" name="Column2600"/>
    <tableColumn id="2601" xr3:uid="{00000000-0010-0000-0000-0000290A0000}" name="Column2601"/>
    <tableColumn id="2602" xr3:uid="{00000000-0010-0000-0000-00002A0A0000}" name="Column2602"/>
    <tableColumn id="2603" xr3:uid="{00000000-0010-0000-0000-00002B0A0000}" name="Column2603"/>
    <tableColumn id="2604" xr3:uid="{00000000-0010-0000-0000-00002C0A0000}" name="Column2604"/>
    <tableColumn id="2605" xr3:uid="{00000000-0010-0000-0000-00002D0A0000}" name="Column2605"/>
    <tableColumn id="2606" xr3:uid="{00000000-0010-0000-0000-00002E0A0000}" name="Column2606"/>
    <tableColumn id="2607" xr3:uid="{00000000-0010-0000-0000-00002F0A0000}" name="Column2607"/>
    <tableColumn id="2608" xr3:uid="{00000000-0010-0000-0000-0000300A0000}" name="Column2608"/>
    <tableColumn id="2609" xr3:uid="{00000000-0010-0000-0000-0000310A0000}" name="Column2609"/>
    <tableColumn id="2610" xr3:uid="{00000000-0010-0000-0000-0000320A0000}" name="Column2610"/>
    <tableColumn id="2611" xr3:uid="{00000000-0010-0000-0000-0000330A0000}" name="Column2611"/>
    <tableColumn id="2612" xr3:uid="{00000000-0010-0000-0000-0000340A0000}" name="Column2612"/>
    <tableColumn id="2613" xr3:uid="{00000000-0010-0000-0000-0000350A0000}" name="Column2613"/>
    <tableColumn id="2614" xr3:uid="{00000000-0010-0000-0000-0000360A0000}" name="Column2614"/>
    <tableColumn id="2615" xr3:uid="{00000000-0010-0000-0000-0000370A0000}" name="Column2615"/>
    <tableColumn id="2616" xr3:uid="{00000000-0010-0000-0000-0000380A0000}" name="Column2616"/>
    <tableColumn id="2617" xr3:uid="{00000000-0010-0000-0000-0000390A0000}" name="Column2617"/>
    <tableColumn id="2618" xr3:uid="{00000000-0010-0000-0000-00003A0A0000}" name="Column2618"/>
    <tableColumn id="2619" xr3:uid="{00000000-0010-0000-0000-00003B0A0000}" name="Column2619"/>
    <tableColumn id="2620" xr3:uid="{00000000-0010-0000-0000-00003C0A0000}" name="Column2620"/>
    <tableColumn id="2621" xr3:uid="{00000000-0010-0000-0000-00003D0A0000}" name="Column2621"/>
    <tableColumn id="2622" xr3:uid="{00000000-0010-0000-0000-00003E0A0000}" name="Column2622"/>
    <tableColumn id="2623" xr3:uid="{00000000-0010-0000-0000-00003F0A0000}" name="Column2623"/>
    <tableColumn id="2624" xr3:uid="{00000000-0010-0000-0000-0000400A0000}" name="Column2624"/>
    <tableColumn id="2625" xr3:uid="{00000000-0010-0000-0000-0000410A0000}" name="Column2625"/>
    <tableColumn id="2626" xr3:uid="{00000000-0010-0000-0000-0000420A0000}" name="Column2626"/>
    <tableColumn id="2627" xr3:uid="{00000000-0010-0000-0000-0000430A0000}" name="Column2627"/>
    <tableColumn id="2628" xr3:uid="{00000000-0010-0000-0000-0000440A0000}" name="Column2628"/>
    <tableColumn id="2629" xr3:uid="{00000000-0010-0000-0000-0000450A0000}" name="Column2629"/>
    <tableColumn id="2630" xr3:uid="{00000000-0010-0000-0000-0000460A0000}" name="Column2630"/>
    <tableColumn id="2631" xr3:uid="{00000000-0010-0000-0000-0000470A0000}" name="Column2631"/>
    <tableColumn id="2632" xr3:uid="{00000000-0010-0000-0000-0000480A0000}" name="Column2632"/>
    <tableColumn id="2633" xr3:uid="{00000000-0010-0000-0000-0000490A0000}" name="Column2633"/>
    <tableColumn id="2634" xr3:uid="{00000000-0010-0000-0000-00004A0A0000}" name="Column2634"/>
    <tableColumn id="2635" xr3:uid="{00000000-0010-0000-0000-00004B0A0000}" name="Column2635"/>
    <tableColumn id="2636" xr3:uid="{00000000-0010-0000-0000-00004C0A0000}" name="Column2636"/>
    <tableColumn id="2637" xr3:uid="{00000000-0010-0000-0000-00004D0A0000}" name="Column2637"/>
    <tableColumn id="2638" xr3:uid="{00000000-0010-0000-0000-00004E0A0000}" name="Column2638"/>
    <tableColumn id="2639" xr3:uid="{00000000-0010-0000-0000-00004F0A0000}" name="Column2639"/>
    <tableColumn id="2640" xr3:uid="{00000000-0010-0000-0000-0000500A0000}" name="Column2640"/>
    <tableColumn id="2641" xr3:uid="{00000000-0010-0000-0000-0000510A0000}" name="Column2641"/>
    <tableColumn id="2642" xr3:uid="{00000000-0010-0000-0000-0000520A0000}" name="Column2642"/>
    <tableColumn id="2643" xr3:uid="{00000000-0010-0000-0000-0000530A0000}" name="Column2643"/>
    <tableColumn id="2644" xr3:uid="{00000000-0010-0000-0000-0000540A0000}" name="Column2644"/>
    <tableColumn id="2645" xr3:uid="{00000000-0010-0000-0000-0000550A0000}" name="Column2645"/>
    <tableColumn id="2646" xr3:uid="{00000000-0010-0000-0000-0000560A0000}" name="Column2646"/>
    <tableColumn id="2647" xr3:uid="{00000000-0010-0000-0000-0000570A0000}" name="Column2647"/>
    <tableColumn id="2648" xr3:uid="{00000000-0010-0000-0000-0000580A0000}" name="Column2648"/>
    <tableColumn id="2649" xr3:uid="{00000000-0010-0000-0000-0000590A0000}" name="Column2649"/>
    <tableColumn id="2650" xr3:uid="{00000000-0010-0000-0000-00005A0A0000}" name="Column2650"/>
    <tableColumn id="2651" xr3:uid="{00000000-0010-0000-0000-00005B0A0000}" name="Column2651"/>
    <tableColumn id="2652" xr3:uid="{00000000-0010-0000-0000-00005C0A0000}" name="Column2652"/>
    <tableColumn id="2653" xr3:uid="{00000000-0010-0000-0000-00005D0A0000}" name="Column2653"/>
    <tableColumn id="2654" xr3:uid="{00000000-0010-0000-0000-00005E0A0000}" name="Column2654"/>
    <tableColumn id="2655" xr3:uid="{00000000-0010-0000-0000-00005F0A0000}" name="Column2655"/>
    <tableColumn id="2656" xr3:uid="{00000000-0010-0000-0000-0000600A0000}" name="Column2656"/>
    <tableColumn id="2657" xr3:uid="{00000000-0010-0000-0000-0000610A0000}" name="Column2657"/>
    <tableColumn id="2658" xr3:uid="{00000000-0010-0000-0000-0000620A0000}" name="Column2658"/>
    <tableColumn id="2659" xr3:uid="{00000000-0010-0000-0000-0000630A0000}" name="Column2659"/>
    <tableColumn id="2660" xr3:uid="{00000000-0010-0000-0000-0000640A0000}" name="Column2660"/>
    <tableColumn id="2661" xr3:uid="{00000000-0010-0000-0000-0000650A0000}" name="Column2661"/>
    <tableColumn id="2662" xr3:uid="{00000000-0010-0000-0000-0000660A0000}" name="Column2662"/>
    <tableColumn id="2663" xr3:uid="{00000000-0010-0000-0000-0000670A0000}" name="Column2663"/>
    <tableColumn id="2664" xr3:uid="{00000000-0010-0000-0000-0000680A0000}" name="Column2664"/>
    <tableColumn id="2665" xr3:uid="{00000000-0010-0000-0000-0000690A0000}" name="Column2665"/>
    <tableColumn id="2666" xr3:uid="{00000000-0010-0000-0000-00006A0A0000}" name="Column2666"/>
    <tableColumn id="2667" xr3:uid="{00000000-0010-0000-0000-00006B0A0000}" name="Column2667"/>
    <tableColumn id="2668" xr3:uid="{00000000-0010-0000-0000-00006C0A0000}" name="Column2668"/>
    <tableColumn id="2669" xr3:uid="{00000000-0010-0000-0000-00006D0A0000}" name="Column2669"/>
    <tableColumn id="2670" xr3:uid="{00000000-0010-0000-0000-00006E0A0000}" name="Column2670"/>
    <tableColumn id="2671" xr3:uid="{00000000-0010-0000-0000-00006F0A0000}" name="Column2671"/>
    <tableColumn id="2672" xr3:uid="{00000000-0010-0000-0000-0000700A0000}" name="Column2672"/>
    <tableColumn id="2673" xr3:uid="{00000000-0010-0000-0000-0000710A0000}" name="Column2673"/>
    <tableColumn id="2674" xr3:uid="{00000000-0010-0000-0000-0000720A0000}" name="Column2674"/>
    <tableColumn id="2675" xr3:uid="{00000000-0010-0000-0000-0000730A0000}" name="Column2675"/>
    <tableColumn id="2676" xr3:uid="{00000000-0010-0000-0000-0000740A0000}" name="Column2676"/>
    <tableColumn id="2677" xr3:uid="{00000000-0010-0000-0000-0000750A0000}" name="Column2677"/>
    <tableColumn id="2678" xr3:uid="{00000000-0010-0000-0000-0000760A0000}" name="Column2678"/>
    <tableColumn id="2679" xr3:uid="{00000000-0010-0000-0000-0000770A0000}" name="Column2679"/>
    <tableColumn id="2680" xr3:uid="{00000000-0010-0000-0000-0000780A0000}" name="Column2680"/>
    <tableColumn id="2681" xr3:uid="{00000000-0010-0000-0000-0000790A0000}" name="Column2681"/>
    <tableColumn id="2682" xr3:uid="{00000000-0010-0000-0000-00007A0A0000}" name="Column2682"/>
    <tableColumn id="2683" xr3:uid="{00000000-0010-0000-0000-00007B0A0000}" name="Column2683"/>
    <tableColumn id="2684" xr3:uid="{00000000-0010-0000-0000-00007C0A0000}" name="Column2684"/>
    <tableColumn id="2685" xr3:uid="{00000000-0010-0000-0000-00007D0A0000}" name="Column2685"/>
    <tableColumn id="2686" xr3:uid="{00000000-0010-0000-0000-00007E0A0000}" name="Column2686"/>
    <tableColumn id="2687" xr3:uid="{00000000-0010-0000-0000-00007F0A0000}" name="Column2687"/>
    <tableColumn id="2688" xr3:uid="{00000000-0010-0000-0000-0000800A0000}" name="Column2688"/>
    <tableColumn id="2689" xr3:uid="{00000000-0010-0000-0000-0000810A0000}" name="Column2689"/>
    <tableColumn id="2690" xr3:uid="{00000000-0010-0000-0000-0000820A0000}" name="Column2690"/>
    <tableColumn id="2691" xr3:uid="{00000000-0010-0000-0000-0000830A0000}" name="Column2691"/>
    <tableColumn id="2692" xr3:uid="{00000000-0010-0000-0000-0000840A0000}" name="Column2692"/>
    <tableColumn id="2693" xr3:uid="{00000000-0010-0000-0000-0000850A0000}" name="Column2693"/>
    <tableColumn id="2694" xr3:uid="{00000000-0010-0000-0000-0000860A0000}" name="Column2694"/>
    <tableColumn id="2695" xr3:uid="{00000000-0010-0000-0000-0000870A0000}" name="Column2695"/>
    <tableColumn id="2696" xr3:uid="{00000000-0010-0000-0000-0000880A0000}" name="Column2696"/>
    <tableColumn id="2697" xr3:uid="{00000000-0010-0000-0000-0000890A0000}" name="Column2697"/>
    <tableColumn id="2698" xr3:uid="{00000000-0010-0000-0000-00008A0A0000}" name="Column2698"/>
    <tableColumn id="2699" xr3:uid="{00000000-0010-0000-0000-00008B0A0000}" name="Column2699"/>
    <tableColumn id="2700" xr3:uid="{00000000-0010-0000-0000-00008C0A0000}" name="Column2700"/>
    <tableColumn id="2701" xr3:uid="{00000000-0010-0000-0000-00008D0A0000}" name="Column2701"/>
    <tableColumn id="2702" xr3:uid="{00000000-0010-0000-0000-00008E0A0000}" name="Column2702"/>
    <tableColumn id="2703" xr3:uid="{00000000-0010-0000-0000-00008F0A0000}" name="Column2703"/>
    <tableColumn id="2704" xr3:uid="{00000000-0010-0000-0000-0000900A0000}" name="Column2704"/>
    <tableColumn id="2705" xr3:uid="{00000000-0010-0000-0000-0000910A0000}" name="Column2705"/>
    <tableColumn id="2706" xr3:uid="{00000000-0010-0000-0000-0000920A0000}" name="Column2706"/>
    <tableColumn id="2707" xr3:uid="{00000000-0010-0000-0000-0000930A0000}" name="Column2707"/>
    <tableColumn id="2708" xr3:uid="{00000000-0010-0000-0000-0000940A0000}" name="Column2708"/>
    <tableColumn id="2709" xr3:uid="{00000000-0010-0000-0000-0000950A0000}" name="Column2709"/>
    <tableColumn id="2710" xr3:uid="{00000000-0010-0000-0000-0000960A0000}" name="Column2710"/>
    <tableColumn id="2711" xr3:uid="{00000000-0010-0000-0000-0000970A0000}" name="Column2711"/>
    <tableColumn id="2712" xr3:uid="{00000000-0010-0000-0000-0000980A0000}" name="Column2712"/>
    <tableColumn id="2713" xr3:uid="{00000000-0010-0000-0000-0000990A0000}" name="Column2713"/>
    <tableColumn id="2714" xr3:uid="{00000000-0010-0000-0000-00009A0A0000}" name="Column2714"/>
    <tableColumn id="2715" xr3:uid="{00000000-0010-0000-0000-00009B0A0000}" name="Column2715"/>
    <tableColumn id="2716" xr3:uid="{00000000-0010-0000-0000-00009C0A0000}" name="Column2716"/>
    <tableColumn id="2717" xr3:uid="{00000000-0010-0000-0000-00009D0A0000}" name="Column2717"/>
    <tableColumn id="2718" xr3:uid="{00000000-0010-0000-0000-00009E0A0000}" name="Column2718"/>
    <tableColumn id="2719" xr3:uid="{00000000-0010-0000-0000-00009F0A0000}" name="Column2719"/>
    <tableColumn id="2720" xr3:uid="{00000000-0010-0000-0000-0000A00A0000}" name="Column2720"/>
    <tableColumn id="2721" xr3:uid="{00000000-0010-0000-0000-0000A10A0000}" name="Column2721"/>
    <tableColumn id="2722" xr3:uid="{00000000-0010-0000-0000-0000A20A0000}" name="Column2722"/>
    <tableColumn id="2723" xr3:uid="{00000000-0010-0000-0000-0000A30A0000}" name="Column2723"/>
    <tableColumn id="2724" xr3:uid="{00000000-0010-0000-0000-0000A40A0000}" name="Column2724"/>
    <tableColumn id="2725" xr3:uid="{00000000-0010-0000-0000-0000A50A0000}" name="Column2725"/>
    <tableColumn id="2726" xr3:uid="{00000000-0010-0000-0000-0000A60A0000}" name="Column2726"/>
    <tableColumn id="2727" xr3:uid="{00000000-0010-0000-0000-0000A70A0000}" name="Column2727"/>
    <tableColumn id="2728" xr3:uid="{00000000-0010-0000-0000-0000A80A0000}" name="Column2728"/>
    <tableColumn id="2729" xr3:uid="{00000000-0010-0000-0000-0000A90A0000}" name="Column2729"/>
    <tableColumn id="2730" xr3:uid="{00000000-0010-0000-0000-0000AA0A0000}" name="Column2730"/>
    <tableColumn id="2731" xr3:uid="{00000000-0010-0000-0000-0000AB0A0000}" name="Column2731"/>
    <tableColumn id="2732" xr3:uid="{00000000-0010-0000-0000-0000AC0A0000}" name="Column2732"/>
    <tableColumn id="2733" xr3:uid="{00000000-0010-0000-0000-0000AD0A0000}" name="Column2733"/>
    <tableColumn id="2734" xr3:uid="{00000000-0010-0000-0000-0000AE0A0000}" name="Column2734"/>
    <tableColumn id="2735" xr3:uid="{00000000-0010-0000-0000-0000AF0A0000}" name="Column2735"/>
    <tableColumn id="2736" xr3:uid="{00000000-0010-0000-0000-0000B00A0000}" name="Column2736"/>
    <tableColumn id="2737" xr3:uid="{00000000-0010-0000-0000-0000B10A0000}" name="Column2737"/>
    <tableColumn id="2738" xr3:uid="{00000000-0010-0000-0000-0000B20A0000}" name="Column2738"/>
    <tableColumn id="2739" xr3:uid="{00000000-0010-0000-0000-0000B30A0000}" name="Column2739"/>
    <tableColumn id="2740" xr3:uid="{00000000-0010-0000-0000-0000B40A0000}" name="Column2740"/>
    <tableColumn id="2741" xr3:uid="{00000000-0010-0000-0000-0000B50A0000}" name="Column2741"/>
    <tableColumn id="2742" xr3:uid="{00000000-0010-0000-0000-0000B60A0000}" name="Column2742"/>
    <tableColumn id="2743" xr3:uid="{00000000-0010-0000-0000-0000B70A0000}" name="Column2743"/>
    <tableColumn id="2744" xr3:uid="{00000000-0010-0000-0000-0000B80A0000}" name="Column2744"/>
    <tableColumn id="2745" xr3:uid="{00000000-0010-0000-0000-0000B90A0000}" name="Column2745"/>
    <tableColumn id="2746" xr3:uid="{00000000-0010-0000-0000-0000BA0A0000}" name="Column2746"/>
    <tableColumn id="2747" xr3:uid="{00000000-0010-0000-0000-0000BB0A0000}" name="Column2747"/>
    <tableColumn id="2748" xr3:uid="{00000000-0010-0000-0000-0000BC0A0000}" name="Column2748"/>
    <tableColumn id="2749" xr3:uid="{00000000-0010-0000-0000-0000BD0A0000}" name="Column2749"/>
    <tableColumn id="2750" xr3:uid="{00000000-0010-0000-0000-0000BE0A0000}" name="Column2750"/>
    <tableColumn id="2751" xr3:uid="{00000000-0010-0000-0000-0000BF0A0000}" name="Column2751"/>
    <tableColumn id="2752" xr3:uid="{00000000-0010-0000-0000-0000C00A0000}" name="Column2752"/>
    <tableColumn id="2753" xr3:uid="{00000000-0010-0000-0000-0000C10A0000}" name="Column2753"/>
    <tableColumn id="2754" xr3:uid="{00000000-0010-0000-0000-0000C20A0000}" name="Column2754"/>
    <tableColumn id="2755" xr3:uid="{00000000-0010-0000-0000-0000C30A0000}" name="Column2755"/>
    <tableColumn id="2756" xr3:uid="{00000000-0010-0000-0000-0000C40A0000}" name="Column2756"/>
    <tableColumn id="2757" xr3:uid="{00000000-0010-0000-0000-0000C50A0000}" name="Column2757"/>
    <tableColumn id="2758" xr3:uid="{00000000-0010-0000-0000-0000C60A0000}" name="Column2758"/>
    <tableColumn id="2759" xr3:uid="{00000000-0010-0000-0000-0000C70A0000}" name="Column2759"/>
    <tableColumn id="2760" xr3:uid="{00000000-0010-0000-0000-0000C80A0000}" name="Column2760"/>
    <tableColumn id="2761" xr3:uid="{00000000-0010-0000-0000-0000C90A0000}" name="Column2761"/>
    <tableColumn id="2762" xr3:uid="{00000000-0010-0000-0000-0000CA0A0000}" name="Column2762"/>
    <tableColumn id="2763" xr3:uid="{00000000-0010-0000-0000-0000CB0A0000}" name="Column2763"/>
    <tableColumn id="2764" xr3:uid="{00000000-0010-0000-0000-0000CC0A0000}" name="Column2764"/>
    <tableColumn id="2765" xr3:uid="{00000000-0010-0000-0000-0000CD0A0000}" name="Column2765"/>
    <tableColumn id="2766" xr3:uid="{00000000-0010-0000-0000-0000CE0A0000}" name="Column2766"/>
    <tableColumn id="2767" xr3:uid="{00000000-0010-0000-0000-0000CF0A0000}" name="Column2767"/>
    <tableColumn id="2768" xr3:uid="{00000000-0010-0000-0000-0000D00A0000}" name="Column2768"/>
    <tableColumn id="2769" xr3:uid="{00000000-0010-0000-0000-0000D10A0000}" name="Column2769"/>
    <tableColumn id="2770" xr3:uid="{00000000-0010-0000-0000-0000D20A0000}" name="Column2770"/>
    <tableColumn id="2771" xr3:uid="{00000000-0010-0000-0000-0000D30A0000}" name="Column2771"/>
    <tableColumn id="2772" xr3:uid="{00000000-0010-0000-0000-0000D40A0000}" name="Column2772"/>
    <tableColumn id="2773" xr3:uid="{00000000-0010-0000-0000-0000D50A0000}" name="Column2773"/>
    <tableColumn id="2774" xr3:uid="{00000000-0010-0000-0000-0000D60A0000}" name="Column2774"/>
    <tableColumn id="2775" xr3:uid="{00000000-0010-0000-0000-0000D70A0000}" name="Column2775"/>
    <tableColumn id="2776" xr3:uid="{00000000-0010-0000-0000-0000D80A0000}" name="Column2776"/>
    <tableColumn id="2777" xr3:uid="{00000000-0010-0000-0000-0000D90A0000}" name="Column2777"/>
    <tableColumn id="2778" xr3:uid="{00000000-0010-0000-0000-0000DA0A0000}" name="Column2778"/>
    <tableColumn id="2779" xr3:uid="{00000000-0010-0000-0000-0000DB0A0000}" name="Column2779"/>
    <tableColumn id="2780" xr3:uid="{00000000-0010-0000-0000-0000DC0A0000}" name="Column2780"/>
    <tableColumn id="2781" xr3:uid="{00000000-0010-0000-0000-0000DD0A0000}" name="Column2781"/>
    <tableColumn id="2782" xr3:uid="{00000000-0010-0000-0000-0000DE0A0000}" name="Column2782"/>
    <tableColumn id="2783" xr3:uid="{00000000-0010-0000-0000-0000DF0A0000}" name="Column2783"/>
    <tableColumn id="2784" xr3:uid="{00000000-0010-0000-0000-0000E00A0000}" name="Column2784"/>
    <tableColumn id="2785" xr3:uid="{00000000-0010-0000-0000-0000E10A0000}" name="Column2785"/>
    <tableColumn id="2786" xr3:uid="{00000000-0010-0000-0000-0000E20A0000}" name="Column2786"/>
    <tableColumn id="2787" xr3:uid="{00000000-0010-0000-0000-0000E30A0000}" name="Column2787"/>
    <tableColumn id="2788" xr3:uid="{00000000-0010-0000-0000-0000E40A0000}" name="Column2788"/>
    <tableColumn id="2789" xr3:uid="{00000000-0010-0000-0000-0000E50A0000}" name="Column2789"/>
    <tableColumn id="2790" xr3:uid="{00000000-0010-0000-0000-0000E60A0000}" name="Column2790"/>
    <tableColumn id="2791" xr3:uid="{00000000-0010-0000-0000-0000E70A0000}" name="Column2791"/>
    <tableColumn id="2792" xr3:uid="{00000000-0010-0000-0000-0000E80A0000}" name="Column2792"/>
    <tableColumn id="2793" xr3:uid="{00000000-0010-0000-0000-0000E90A0000}" name="Column2793"/>
    <tableColumn id="2794" xr3:uid="{00000000-0010-0000-0000-0000EA0A0000}" name="Column2794"/>
    <tableColumn id="2795" xr3:uid="{00000000-0010-0000-0000-0000EB0A0000}" name="Column2795"/>
    <tableColumn id="2796" xr3:uid="{00000000-0010-0000-0000-0000EC0A0000}" name="Column2796"/>
    <tableColumn id="2797" xr3:uid="{00000000-0010-0000-0000-0000ED0A0000}" name="Column2797"/>
    <tableColumn id="2798" xr3:uid="{00000000-0010-0000-0000-0000EE0A0000}" name="Column2798"/>
    <tableColumn id="2799" xr3:uid="{00000000-0010-0000-0000-0000EF0A0000}" name="Column2799"/>
    <tableColumn id="2800" xr3:uid="{00000000-0010-0000-0000-0000F00A0000}" name="Column2800"/>
    <tableColumn id="2801" xr3:uid="{00000000-0010-0000-0000-0000F10A0000}" name="Column2801"/>
    <tableColumn id="2802" xr3:uid="{00000000-0010-0000-0000-0000F20A0000}" name="Column2802"/>
    <tableColumn id="2803" xr3:uid="{00000000-0010-0000-0000-0000F30A0000}" name="Column2803"/>
    <tableColumn id="2804" xr3:uid="{00000000-0010-0000-0000-0000F40A0000}" name="Column2804"/>
    <tableColumn id="2805" xr3:uid="{00000000-0010-0000-0000-0000F50A0000}" name="Column2805"/>
    <tableColumn id="2806" xr3:uid="{00000000-0010-0000-0000-0000F60A0000}" name="Column2806"/>
    <tableColumn id="2807" xr3:uid="{00000000-0010-0000-0000-0000F70A0000}" name="Column2807"/>
    <tableColumn id="2808" xr3:uid="{00000000-0010-0000-0000-0000F80A0000}" name="Column2808"/>
    <tableColumn id="2809" xr3:uid="{00000000-0010-0000-0000-0000F90A0000}" name="Column2809"/>
    <tableColumn id="2810" xr3:uid="{00000000-0010-0000-0000-0000FA0A0000}" name="Column2810"/>
    <tableColumn id="2811" xr3:uid="{00000000-0010-0000-0000-0000FB0A0000}" name="Column2811"/>
    <tableColumn id="2812" xr3:uid="{00000000-0010-0000-0000-0000FC0A0000}" name="Column2812"/>
    <tableColumn id="2813" xr3:uid="{00000000-0010-0000-0000-0000FD0A0000}" name="Column2813"/>
    <tableColumn id="2814" xr3:uid="{00000000-0010-0000-0000-0000FE0A0000}" name="Column2814"/>
    <tableColumn id="2815" xr3:uid="{00000000-0010-0000-0000-0000FF0A0000}" name="Column2815"/>
    <tableColumn id="2816" xr3:uid="{00000000-0010-0000-0000-0000000B0000}" name="Column2816"/>
    <tableColumn id="2817" xr3:uid="{00000000-0010-0000-0000-0000010B0000}" name="Column2817"/>
    <tableColumn id="2818" xr3:uid="{00000000-0010-0000-0000-0000020B0000}" name="Column2818"/>
    <tableColumn id="2819" xr3:uid="{00000000-0010-0000-0000-0000030B0000}" name="Column2819"/>
    <tableColumn id="2820" xr3:uid="{00000000-0010-0000-0000-0000040B0000}" name="Column2820"/>
    <tableColumn id="2821" xr3:uid="{00000000-0010-0000-0000-0000050B0000}" name="Column2821"/>
    <tableColumn id="2822" xr3:uid="{00000000-0010-0000-0000-0000060B0000}" name="Column2822"/>
    <tableColumn id="2823" xr3:uid="{00000000-0010-0000-0000-0000070B0000}" name="Column2823"/>
    <tableColumn id="2824" xr3:uid="{00000000-0010-0000-0000-0000080B0000}" name="Column2824"/>
    <tableColumn id="2825" xr3:uid="{00000000-0010-0000-0000-0000090B0000}" name="Column2825"/>
    <tableColumn id="2826" xr3:uid="{00000000-0010-0000-0000-00000A0B0000}" name="Column2826"/>
    <tableColumn id="2827" xr3:uid="{00000000-0010-0000-0000-00000B0B0000}" name="Column2827"/>
    <tableColumn id="2828" xr3:uid="{00000000-0010-0000-0000-00000C0B0000}" name="Column2828"/>
    <tableColumn id="2829" xr3:uid="{00000000-0010-0000-0000-00000D0B0000}" name="Column2829"/>
    <tableColumn id="2830" xr3:uid="{00000000-0010-0000-0000-00000E0B0000}" name="Column2830"/>
    <tableColumn id="2831" xr3:uid="{00000000-0010-0000-0000-00000F0B0000}" name="Column2831"/>
    <tableColumn id="2832" xr3:uid="{00000000-0010-0000-0000-0000100B0000}" name="Column2832"/>
    <tableColumn id="2833" xr3:uid="{00000000-0010-0000-0000-0000110B0000}" name="Column2833"/>
    <tableColumn id="2834" xr3:uid="{00000000-0010-0000-0000-0000120B0000}" name="Column2834"/>
    <tableColumn id="2835" xr3:uid="{00000000-0010-0000-0000-0000130B0000}" name="Column2835"/>
    <tableColumn id="2836" xr3:uid="{00000000-0010-0000-0000-0000140B0000}" name="Column2836"/>
    <tableColumn id="2837" xr3:uid="{00000000-0010-0000-0000-0000150B0000}" name="Column2837"/>
    <tableColumn id="2838" xr3:uid="{00000000-0010-0000-0000-0000160B0000}" name="Column2838"/>
    <tableColumn id="2839" xr3:uid="{00000000-0010-0000-0000-0000170B0000}" name="Column2839"/>
    <tableColumn id="2840" xr3:uid="{00000000-0010-0000-0000-0000180B0000}" name="Column2840"/>
    <tableColumn id="2841" xr3:uid="{00000000-0010-0000-0000-0000190B0000}" name="Column2841"/>
    <tableColumn id="2842" xr3:uid="{00000000-0010-0000-0000-00001A0B0000}" name="Column2842"/>
    <tableColumn id="2843" xr3:uid="{00000000-0010-0000-0000-00001B0B0000}" name="Column2843"/>
    <tableColumn id="2844" xr3:uid="{00000000-0010-0000-0000-00001C0B0000}" name="Column2844"/>
    <tableColumn id="2845" xr3:uid="{00000000-0010-0000-0000-00001D0B0000}" name="Column2845"/>
    <tableColumn id="2846" xr3:uid="{00000000-0010-0000-0000-00001E0B0000}" name="Column2846"/>
    <tableColumn id="2847" xr3:uid="{00000000-0010-0000-0000-00001F0B0000}" name="Column2847"/>
    <tableColumn id="2848" xr3:uid="{00000000-0010-0000-0000-0000200B0000}" name="Column2848"/>
    <tableColumn id="2849" xr3:uid="{00000000-0010-0000-0000-0000210B0000}" name="Column2849"/>
    <tableColumn id="2850" xr3:uid="{00000000-0010-0000-0000-0000220B0000}" name="Column2850"/>
    <tableColumn id="2851" xr3:uid="{00000000-0010-0000-0000-0000230B0000}" name="Column2851"/>
    <tableColumn id="2852" xr3:uid="{00000000-0010-0000-0000-0000240B0000}" name="Column2852"/>
    <tableColumn id="2853" xr3:uid="{00000000-0010-0000-0000-0000250B0000}" name="Column2853"/>
    <tableColumn id="2854" xr3:uid="{00000000-0010-0000-0000-0000260B0000}" name="Column2854"/>
    <tableColumn id="2855" xr3:uid="{00000000-0010-0000-0000-0000270B0000}" name="Column2855"/>
    <tableColumn id="2856" xr3:uid="{00000000-0010-0000-0000-0000280B0000}" name="Column2856"/>
    <tableColumn id="2857" xr3:uid="{00000000-0010-0000-0000-0000290B0000}" name="Column2857"/>
    <tableColumn id="2858" xr3:uid="{00000000-0010-0000-0000-00002A0B0000}" name="Column2858"/>
    <tableColumn id="2859" xr3:uid="{00000000-0010-0000-0000-00002B0B0000}" name="Column2859"/>
    <tableColumn id="2860" xr3:uid="{00000000-0010-0000-0000-00002C0B0000}" name="Column2860"/>
    <tableColumn id="2861" xr3:uid="{00000000-0010-0000-0000-00002D0B0000}" name="Column2861"/>
    <tableColumn id="2862" xr3:uid="{00000000-0010-0000-0000-00002E0B0000}" name="Column2862"/>
    <tableColumn id="2863" xr3:uid="{00000000-0010-0000-0000-00002F0B0000}" name="Column2863"/>
    <tableColumn id="2864" xr3:uid="{00000000-0010-0000-0000-0000300B0000}" name="Column2864"/>
    <tableColumn id="2865" xr3:uid="{00000000-0010-0000-0000-0000310B0000}" name="Column2865"/>
    <tableColumn id="2866" xr3:uid="{00000000-0010-0000-0000-0000320B0000}" name="Column2866"/>
    <tableColumn id="2867" xr3:uid="{00000000-0010-0000-0000-0000330B0000}" name="Column2867"/>
    <tableColumn id="2868" xr3:uid="{00000000-0010-0000-0000-0000340B0000}" name="Column2868"/>
    <tableColumn id="2869" xr3:uid="{00000000-0010-0000-0000-0000350B0000}" name="Column2869"/>
    <tableColumn id="2870" xr3:uid="{00000000-0010-0000-0000-0000360B0000}" name="Column2870"/>
    <tableColumn id="2871" xr3:uid="{00000000-0010-0000-0000-0000370B0000}" name="Column2871"/>
    <tableColumn id="2872" xr3:uid="{00000000-0010-0000-0000-0000380B0000}" name="Column2872"/>
    <tableColumn id="2873" xr3:uid="{00000000-0010-0000-0000-0000390B0000}" name="Column2873"/>
    <tableColumn id="2874" xr3:uid="{00000000-0010-0000-0000-00003A0B0000}" name="Column2874"/>
    <tableColumn id="2875" xr3:uid="{00000000-0010-0000-0000-00003B0B0000}" name="Column2875"/>
    <tableColumn id="2876" xr3:uid="{00000000-0010-0000-0000-00003C0B0000}" name="Column2876"/>
    <tableColumn id="2877" xr3:uid="{00000000-0010-0000-0000-00003D0B0000}" name="Column2877"/>
    <tableColumn id="2878" xr3:uid="{00000000-0010-0000-0000-00003E0B0000}" name="Column2878"/>
    <tableColumn id="2879" xr3:uid="{00000000-0010-0000-0000-00003F0B0000}" name="Column2879"/>
    <tableColumn id="2880" xr3:uid="{00000000-0010-0000-0000-0000400B0000}" name="Column2880"/>
    <tableColumn id="2881" xr3:uid="{00000000-0010-0000-0000-0000410B0000}" name="Column2881"/>
    <tableColumn id="2882" xr3:uid="{00000000-0010-0000-0000-0000420B0000}" name="Column2882"/>
    <tableColumn id="2883" xr3:uid="{00000000-0010-0000-0000-0000430B0000}" name="Column2883"/>
    <tableColumn id="2884" xr3:uid="{00000000-0010-0000-0000-0000440B0000}" name="Column2884"/>
    <tableColumn id="2885" xr3:uid="{00000000-0010-0000-0000-0000450B0000}" name="Column2885"/>
    <tableColumn id="2886" xr3:uid="{00000000-0010-0000-0000-0000460B0000}" name="Column2886"/>
    <tableColumn id="2887" xr3:uid="{00000000-0010-0000-0000-0000470B0000}" name="Column2887"/>
    <tableColumn id="2888" xr3:uid="{00000000-0010-0000-0000-0000480B0000}" name="Column2888"/>
    <tableColumn id="2889" xr3:uid="{00000000-0010-0000-0000-0000490B0000}" name="Column2889"/>
    <tableColumn id="2890" xr3:uid="{00000000-0010-0000-0000-00004A0B0000}" name="Column2890"/>
    <tableColumn id="2891" xr3:uid="{00000000-0010-0000-0000-00004B0B0000}" name="Column2891"/>
    <tableColumn id="2892" xr3:uid="{00000000-0010-0000-0000-00004C0B0000}" name="Column2892"/>
    <tableColumn id="2893" xr3:uid="{00000000-0010-0000-0000-00004D0B0000}" name="Column2893"/>
    <tableColumn id="2894" xr3:uid="{00000000-0010-0000-0000-00004E0B0000}" name="Column2894"/>
    <tableColumn id="2895" xr3:uid="{00000000-0010-0000-0000-00004F0B0000}" name="Column2895"/>
    <tableColumn id="2896" xr3:uid="{00000000-0010-0000-0000-0000500B0000}" name="Column2896"/>
    <tableColumn id="2897" xr3:uid="{00000000-0010-0000-0000-0000510B0000}" name="Column2897"/>
    <tableColumn id="2898" xr3:uid="{00000000-0010-0000-0000-0000520B0000}" name="Column2898"/>
    <tableColumn id="2899" xr3:uid="{00000000-0010-0000-0000-0000530B0000}" name="Column2899"/>
    <tableColumn id="2900" xr3:uid="{00000000-0010-0000-0000-0000540B0000}" name="Column2900"/>
    <tableColumn id="2901" xr3:uid="{00000000-0010-0000-0000-0000550B0000}" name="Column2901"/>
    <tableColumn id="2902" xr3:uid="{00000000-0010-0000-0000-0000560B0000}" name="Column2902"/>
    <tableColumn id="2903" xr3:uid="{00000000-0010-0000-0000-0000570B0000}" name="Column2903"/>
    <tableColumn id="2904" xr3:uid="{00000000-0010-0000-0000-0000580B0000}" name="Column2904"/>
    <tableColumn id="2905" xr3:uid="{00000000-0010-0000-0000-0000590B0000}" name="Column2905"/>
    <tableColumn id="2906" xr3:uid="{00000000-0010-0000-0000-00005A0B0000}" name="Column2906"/>
    <tableColumn id="2907" xr3:uid="{00000000-0010-0000-0000-00005B0B0000}" name="Column2907"/>
    <tableColumn id="2908" xr3:uid="{00000000-0010-0000-0000-00005C0B0000}" name="Column2908"/>
    <tableColumn id="2909" xr3:uid="{00000000-0010-0000-0000-00005D0B0000}" name="Column2909"/>
    <tableColumn id="2910" xr3:uid="{00000000-0010-0000-0000-00005E0B0000}" name="Column2910"/>
    <tableColumn id="2911" xr3:uid="{00000000-0010-0000-0000-00005F0B0000}" name="Column2911"/>
    <tableColumn id="2912" xr3:uid="{00000000-0010-0000-0000-0000600B0000}" name="Column2912"/>
    <tableColumn id="2913" xr3:uid="{00000000-0010-0000-0000-0000610B0000}" name="Column2913"/>
    <tableColumn id="2914" xr3:uid="{00000000-0010-0000-0000-0000620B0000}" name="Column2914"/>
    <tableColumn id="2915" xr3:uid="{00000000-0010-0000-0000-0000630B0000}" name="Column2915"/>
    <tableColumn id="2916" xr3:uid="{00000000-0010-0000-0000-0000640B0000}" name="Column2916"/>
    <tableColumn id="2917" xr3:uid="{00000000-0010-0000-0000-0000650B0000}" name="Column2917"/>
    <tableColumn id="2918" xr3:uid="{00000000-0010-0000-0000-0000660B0000}" name="Column2918"/>
    <tableColumn id="2919" xr3:uid="{00000000-0010-0000-0000-0000670B0000}" name="Column2919"/>
    <tableColumn id="2920" xr3:uid="{00000000-0010-0000-0000-0000680B0000}" name="Column2920"/>
    <tableColumn id="2921" xr3:uid="{00000000-0010-0000-0000-0000690B0000}" name="Column2921"/>
    <tableColumn id="2922" xr3:uid="{00000000-0010-0000-0000-00006A0B0000}" name="Column2922"/>
    <tableColumn id="2923" xr3:uid="{00000000-0010-0000-0000-00006B0B0000}" name="Column2923"/>
    <tableColumn id="2924" xr3:uid="{00000000-0010-0000-0000-00006C0B0000}" name="Column2924"/>
    <tableColumn id="2925" xr3:uid="{00000000-0010-0000-0000-00006D0B0000}" name="Column2925"/>
    <tableColumn id="2926" xr3:uid="{00000000-0010-0000-0000-00006E0B0000}" name="Column2926"/>
    <tableColumn id="2927" xr3:uid="{00000000-0010-0000-0000-00006F0B0000}" name="Column2927"/>
    <tableColumn id="2928" xr3:uid="{00000000-0010-0000-0000-0000700B0000}" name="Column2928"/>
    <tableColumn id="2929" xr3:uid="{00000000-0010-0000-0000-0000710B0000}" name="Column2929"/>
    <tableColumn id="2930" xr3:uid="{00000000-0010-0000-0000-0000720B0000}" name="Column2930"/>
    <tableColumn id="2931" xr3:uid="{00000000-0010-0000-0000-0000730B0000}" name="Column2931"/>
    <tableColumn id="2932" xr3:uid="{00000000-0010-0000-0000-0000740B0000}" name="Column2932"/>
    <tableColumn id="2933" xr3:uid="{00000000-0010-0000-0000-0000750B0000}" name="Column2933"/>
    <tableColumn id="2934" xr3:uid="{00000000-0010-0000-0000-0000760B0000}" name="Column2934"/>
    <tableColumn id="2935" xr3:uid="{00000000-0010-0000-0000-0000770B0000}" name="Column2935"/>
    <tableColumn id="2936" xr3:uid="{00000000-0010-0000-0000-0000780B0000}" name="Column2936"/>
    <tableColumn id="2937" xr3:uid="{00000000-0010-0000-0000-0000790B0000}" name="Column2937"/>
    <tableColumn id="2938" xr3:uid="{00000000-0010-0000-0000-00007A0B0000}" name="Column2938"/>
    <tableColumn id="2939" xr3:uid="{00000000-0010-0000-0000-00007B0B0000}" name="Column2939"/>
    <tableColumn id="2940" xr3:uid="{00000000-0010-0000-0000-00007C0B0000}" name="Column2940"/>
    <tableColumn id="2941" xr3:uid="{00000000-0010-0000-0000-00007D0B0000}" name="Column2941"/>
    <tableColumn id="2942" xr3:uid="{00000000-0010-0000-0000-00007E0B0000}" name="Column2942"/>
    <tableColumn id="2943" xr3:uid="{00000000-0010-0000-0000-00007F0B0000}" name="Column2943"/>
    <tableColumn id="2944" xr3:uid="{00000000-0010-0000-0000-0000800B0000}" name="Column2944"/>
    <tableColumn id="2945" xr3:uid="{00000000-0010-0000-0000-0000810B0000}" name="Column2945"/>
    <tableColumn id="2946" xr3:uid="{00000000-0010-0000-0000-0000820B0000}" name="Column2946"/>
    <tableColumn id="2947" xr3:uid="{00000000-0010-0000-0000-0000830B0000}" name="Column2947"/>
    <tableColumn id="2948" xr3:uid="{00000000-0010-0000-0000-0000840B0000}" name="Column2948"/>
    <tableColumn id="2949" xr3:uid="{00000000-0010-0000-0000-0000850B0000}" name="Column2949"/>
    <tableColumn id="2950" xr3:uid="{00000000-0010-0000-0000-0000860B0000}" name="Column2950"/>
    <tableColumn id="2951" xr3:uid="{00000000-0010-0000-0000-0000870B0000}" name="Column2951"/>
    <tableColumn id="2952" xr3:uid="{00000000-0010-0000-0000-0000880B0000}" name="Column2952"/>
    <tableColumn id="2953" xr3:uid="{00000000-0010-0000-0000-0000890B0000}" name="Column2953"/>
    <tableColumn id="2954" xr3:uid="{00000000-0010-0000-0000-00008A0B0000}" name="Column2954"/>
    <tableColumn id="2955" xr3:uid="{00000000-0010-0000-0000-00008B0B0000}" name="Column2955"/>
    <tableColumn id="2956" xr3:uid="{00000000-0010-0000-0000-00008C0B0000}" name="Column2956"/>
    <tableColumn id="2957" xr3:uid="{00000000-0010-0000-0000-00008D0B0000}" name="Column2957"/>
    <tableColumn id="2958" xr3:uid="{00000000-0010-0000-0000-00008E0B0000}" name="Column2958"/>
    <tableColumn id="2959" xr3:uid="{00000000-0010-0000-0000-00008F0B0000}" name="Column2959"/>
    <tableColumn id="2960" xr3:uid="{00000000-0010-0000-0000-0000900B0000}" name="Column2960"/>
    <tableColumn id="2961" xr3:uid="{00000000-0010-0000-0000-0000910B0000}" name="Column2961"/>
    <tableColumn id="2962" xr3:uid="{00000000-0010-0000-0000-0000920B0000}" name="Column2962"/>
    <tableColumn id="2963" xr3:uid="{00000000-0010-0000-0000-0000930B0000}" name="Column2963"/>
    <tableColumn id="2964" xr3:uid="{00000000-0010-0000-0000-0000940B0000}" name="Column2964"/>
    <tableColumn id="2965" xr3:uid="{00000000-0010-0000-0000-0000950B0000}" name="Column2965"/>
    <tableColumn id="2966" xr3:uid="{00000000-0010-0000-0000-0000960B0000}" name="Column2966"/>
    <tableColumn id="2967" xr3:uid="{00000000-0010-0000-0000-0000970B0000}" name="Column2967"/>
    <tableColumn id="2968" xr3:uid="{00000000-0010-0000-0000-0000980B0000}" name="Column2968"/>
    <tableColumn id="2969" xr3:uid="{00000000-0010-0000-0000-0000990B0000}" name="Column2969"/>
    <tableColumn id="2970" xr3:uid="{00000000-0010-0000-0000-00009A0B0000}" name="Column2970"/>
    <tableColumn id="2971" xr3:uid="{00000000-0010-0000-0000-00009B0B0000}" name="Column2971"/>
    <tableColumn id="2972" xr3:uid="{00000000-0010-0000-0000-00009C0B0000}" name="Column2972"/>
    <tableColumn id="2973" xr3:uid="{00000000-0010-0000-0000-00009D0B0000}" name="Column2973"/>
    <tableColumn id="2974" xr3:uid="{00000000-0010-0000-0000-00009E0B0000}" name="Column2974"/>
    <tableColumn id="2975" xr3:uid="{00000000-0010-0000-0000-00009F0B0000}" name="Column2975"/>
    <tableColumn id="2976" xr3:uid="{00000000-0010-0000-0000-0000A00B0000}" name="Column2976"/>
    <tableColumn id="2977" xr3:uid="{00000000-0010-0000-0000-0000A10B0000}" name="Column2977"/>
    <tableColumn id="2978" xr3:uid="{00000000-0010-0000-0000-0000A20B0000}" name="Column2978"/>
    <tableColumn id="2979" xr3:uid="{00000000-0010-0000-0000-0000A30B0000}" name="Column2979"/>
    <tableColumn id="2980" xr3:uid="{00000000-0010-0000-0000-0000A40B0000}" name="Column2980"/>
    <tableColumn id="2981" xr3:uid="{00000000-0010-0000-0000-0000A50B0000}" name="Column2981"/>
    <tableColumn id="2982" xr3:uid="{00000000-0010-0000-0000-0000A60B0000}" name="Column2982"/>
    <tableColumn id="2983" xr3:uid="{00000000-0010-0000-0000-0000A70B0000}" name="Column2983"/>
    <tableColumn id="2984" xr3:uid="{00000000-0010-0000-0000-0000A80B0000}" name="Column2984"/>
    <tableColumn id="2985" xr3:uid="{00000000-0010-0000-0000-0000A90B0000}" name="Column2985"/>
    <tableColumn id="2986" xr3:uid="{00000000-0010-0000-0000-0000AA0B0000}" name="Column2986"/>
    <tableColumn id="2987" xr3:uid="{00000000-0010-0000-0000-0000AB0B0000}" name="Column2987"/>
    <tableColumn id="2988" xr3:uid="{00000000-0010-0000-0000-0000AC0B0000}" name="Column2988"/>
    <tableColumn id="2989" xr3:uid="{00000000-0010-0000-0000-0000AD0B0000}" name="Column2989"/>
    <tableColumn id="2990" xr3:uid="{00000000-0010-0000-0000-0000AE0B0000}" name="Column2990"/>
    <tableColumn id="2991" xr3:uid="{00000000-0010-0000-0000-0000AF0B0000}" name="Column2991"/>
    <tableColumn id="2992" xr3:uid="{00000000-0010-0000-0000-0000B00B0000}" name="Column2992"/>
    <tableColumn id="2993" xr3:uid="{00000000-0010-0000-0000-0000B10B0000}" name="Column2993"/>
    <tableColumn id="2994" xr3:uid="{00000000-0010-0000-0000-0000B20B0000}" name="Column2994"/>
    <tableColumn id="2995" xr3:uid="{00000000-0010-0000-0000-0000B30B0000}" name="Column2995"/>
    <tableColumn id="2996" xr3:uid="{00000000-0010-0000-0000-0000B40B0000}" name="Column2996"/>
    <tableColumn id="2997" xr3:uid="{00000000-0010-0000-0000-0000B50B0000}" name="Column2997"/>
    <tableColumn id="2998" xr3:uid="{00000000-0010-0000-0000-0000B60B0000}" name="Column2998"/>
    <tableColumn id="2999" xr3:uid="{00000000-0010-0000-0000-0000B70B0000}" name="Column2999"/>
    <tableColumn id="3000" xr3:uid="{00000000-0010-0000-0000-0000B80B0000}" name="Column3000"/>
    <tableColumn id="3001" xr3:uid="{00000000-0010-0000-0000-0000B90B0000}" name="Column3001"/>
    <tableColumn id="3002" xr3:uid="{00000000-0010-0000-0000-0000BA0B0000}" name="Column3002"/>
    <tableColumn id="3003" xr3:uid="{00000000-0010-0000-0000-0000BB0B0000}" name="Column3003"/>
    <tableColumn id="3004" xr3:uid="{00000000-0010-0000-0000-0000BC0B0000}" name="Column3004"/>
    <tableColumn id="3005" xr3:uid="{00000000-0010-0000-0000-0000BD0B0000}" name="Column3005"/>
    <tableColumn id="3006" xr3:uid="{00000000-0010-0000-0000-0000BE0B0000}" name="Column3006"/>
    <tableColumn id="3007" xr3:uid="{00000000-0010-0000-0000-0000BF0B0000}" name="Column3007"/>
    <tableColumn id="3008" xr3:uid="{00000000-0010-0000-0000-0000C00B0000}" name="Column3008"/>
    <tableColumn id="3009" xr3:uid="{00000000-0010-0000-0000-0000C10B0000}" name="Column3009"/>
    <tableColumn id="3010" xr3:uid="{00000000-0010-0000-0000-0000C20B0000}" name="Column3010"/>
    <tableColumn id="3011" xr3:uid="{00000000-0010-0000-0000-0000C30B0000}" name="Column3011"/>
    <tableColumn id="3012" xr3:uid="{00000000-0010-0000-0000-0000C40B0000}" name="Column3012"/>
    <tableColumn id="3013" xr3:uid="{00000000-0010-0000-0000-0000C50B0000}" name="Column3013"/>
    <tableColumn id="3014" xr3:uid="{00000000-0010-0000-0000-0000C60B0000}" name="Column3014"/>
    <tableColumn id="3015" xr3:uid="{00000000-0010-0000-0000-0000C70B0000}" name="Column3015"/>
    <tableColumn id="3016" xr3:uid="{00000000-0010-0000-0000-0000C80B0000}" name="Column3016"/>
    <tableColumn id="3017" xr3:uid="{00000000-0010-0000-0000-0000C90B0000}" name="Column3017"/>
    <tableColumn id="3018" xr3:uid="{00000000-0010-0000-0000-0000CA0B0000}" name="Column3018"/>
    <tableColumn id="3019" xr3:uid="{00000000-0010-0000-0000-0000CB0B0000}" name="Column3019"/>
    <tableColumn id="3020" xr3:uid="{00000000-0010-0000-0000-0000CC0B0000}" name="Column3020"/>
    <tableColumn id="3021" xr3:uid="{00000000-0010-0000-0000-0000CD0B0000}" name="Column3021"/>
    <tableColumn id="3022" xr3:uid="{00000000-0010-0000-0000-0000CE0B0000}" name="Column3022"/>
    <tableColumn id="3023" xr3:uid="{00000000-0010-0000-0000-0000CF0B0000}" name="Column3023"/>
    <tableColumn id="3024" xr3:uid="{00000000-0010-0000-0000-0000D00B0000}" name="Column3024"/>
    <tableColumn id="3025" xr3:uid="{00000000-0010-0000-0000-0000D10B0000}" name="Column3025"/>
    <tableColumn id="3026" xr3:uid="{00000000-0010-0000-0000-0000D20B0000}" name="Column3026"/>
    <tableColumn id="3027" xr3:uid="{00000000-0010-0000-0000-0000D30B0000}" name="Column3027"/>
    <tableColumn id="3028" xr3:uid="{00000000-0010-0000-0000-0000D40B0000}" name="Column3028"/>
    <tableColumn id="3029" xr3:uid="{00000000-0010-0000-0000-0000D50B0000}" name="Column3029"/>
    <tableColumn id="3030" xr3:uid="{00000000-0010-0000-0000-0000D60B0000}" name="Column3030"/>
    <tableColumn id="3031" xr3:uid="{00000000-0010-0000-0000-0000D70B0000}" name="Column3031"/>
    <tableColumn id="3032" xr3:uid="{00000000-0010-0000-0000-0000D80B0000}" name="Column3032"/>
    <tableColumn id="3033" xr3:uid="{00000000-0010-0000-0000-0000D90B0000}" name="Column3033"/>
    <tableColumn id="3034" xr3:uid="{00000000-0010-0000-0000-0000DA0B0000}" name="Column3034"/>
    <tableColumn id="3035" xr3:uid="{00000000-0010-0000-0000-0000DB0B0000}" name="Column3035"/>
    <tableColumn id="3036" xr3:uid="{00000000-0010-0000-0000-0000DC0B0000}" name="Column3036"/>
    <tableColumn id="3037" xr3:uid="{00000000-0010-0000-0000-0000DD0B0000}" name="Column3037"/>
    <tableColumn id="3038" xr3:uid="{00000000-0010-0000-0000-0000DE0B0000}" name="Column3038"/>
    <tableColumn id="3039" xr3:uid="{00000000-0010-0000-0000-0000DF0B0000}" name="Column3039"/>
    <tableColumn id="3040" xr3:uid="{00000000-0010-0000-0000-0000E00B0000}" name="Column3040"/>
    <tableColumn id="3041" xr3:uid="{00000000-0010-0000-0000-0000E10B0000}" name="Column3041"/>
    <tableColumn id="3042" xr3:uid="{00000000-0010-0000-0000-0000E20B0000}" name="Column3042"/>
    <tableColumn id="3043" xr3:uid="{00000000-0010-0000-0000-0000E30B0000}" name="Column3043"/>
    <tableColumn id="3044" xr3:uid="{00000000-0010-0000-0000-0000E40B0000}" name="Column3044"/>
    <tableColumn id="3045" xr3:uid="{00000000-0010-0000-0000-0000E50B0000}" name="Column3045"/>
    <tableColumn id="3046" xr3:uid="{00000000-0010-0000-0000-0000E60B0000}" name="Column3046"/>
    <tableColumn id="3047" xr3:uid="{00000000-0010-0000-0000-0000E70B0000}" name="Column3047"/>
    <tableColumn id="3048" xr3:uid="{00000000-0010-0000-0000-0000E80B0000}" name="Column3048"/>
    <tableColumn id="3049" xr3:uid="{00000000-0010-0000-0000-0000E90B0000}" name="Column3049"/>
    <tableColumn id="3050" xr3:uid="{00000000-0010-0000-0000-0000EA0B0000}" name="Column3050"/>
    <tableColumn id="3051" xr3:uid="{00000000-0010-0000-0000-0000EB0B0000}" name="Column3051"/>
    <tableColumn id="3052" xr3:uid="{00000000-0010-0000-0000-0000EC0B0000}" name="Column3052"/>
    <tableColumn id="3053" xr3:uid="{00000000-0010-0000-0000-0000ED0B0000}" name="Column3053"/>
    <tableColumn id="3054" xr3:uid="{00000000-0010-0000-0000-0000EE0B0000}" name="Column3054"/>
    <tableColumn id="3055" xr3:uid="{00000000-0010-0000-0000-0000EF0B0000}" name="Column3055"/>
    <tableColumn id="3056" xr3:uid="{00000000-0010-0000-0000-0000F00B0000}" name="Column3056"/>
    <tableColumn id="3057" xr3:uid="{00000000-0010-0000-0000-0000F10B0000}" name="Column3057"/>
    <tableColumn id="3058" xr3:uid="{00000000-0010-0000-0000-0000F20B0000}" name="Column3058"/>
    <tableColumn id="3059" xr3:uid="{00000000-0010-0000-0000-0000F30B0000}" name="Column3059"/>
    <tableColumn id="3060" xr3:uid="{00000000-0010-0000-0000-0000F40B0000}" name="Column3060"/>
    <tableColumn id="3061" xr3:uid="{00000000-0010-0000-0000-0000F50B0000}" name="Column3061"/>
    <tableColumn id="3062" xr3:uid="{00000000-0010-0000-0000-0000F60B0000}" name="Column3062"/>
    <tableColumn id="3063" xr3:uid="{00000000-0010-0000-0000-0000F70B0000}" name="Column3063"/>
    <tableColumn id="3064" xr3:uid="{00000000-0010-0000-0000-0000F80B0000}" name="Column3064"/>
    <tableColumn id="3065" xr3:uid="{00000000-0010-0000-0000-0000F90B0000}" name="Column3065"/>
    <tableColumn id="3066" xr3:uid="{00000000-0010-0000-0000-0000FA0B0000}" name="Column3066"/>
    <tableColumn id="3067" xr3:uid="{00000000-0010-0000-0000-0000FB0B0000}" name="Column3067"/>
    <tableColumn id="3068" xr3:uid="{00000000-0010-0000-0000-0000FC0B0000}" name="Column3068"/>
    <tableColumn id="3069" xr3:uid="{00000000-0010-0000-0000-0000FD0B0000}" name="Column3069"/>
    <tableColumn id="3070" xr3:uid="{00000000-0010-0000-0000-0000FE0B0000}" name="Column3070"/>
    <tableColumn id="3071" xr3:uid="{00000000-0010-0000-0000-0000FF0B0000}" name="Column3071"/>
    <tableColumn id="3072" xr3:uid="{00000000-0010-0000-0000-0000000C0000}" name="Column3072"/>
    <tableColumn id="3073" xr3:uid="{00000000-0010-0000-0000-0000010C0000}" name="Column3073"/>
    <tableColumn id="3074" xr3:uid="{00000000-0010-0000-0000-0000020C0000}" name="Column3074"/>
    <tableColumn id="3075" xr3:uid="{00000000-0010-0000-0000-0000030C0000}" name="Column3075"/>
    <tableColumn id="3076" xr3:uid="{00000000-0010-0000-0000-0000040C0000}" name="Column3076"/>
    <tableColumn id="3077" xr3:uid="{00000000-0010-0000-0000-0000050C0000}" name="Column3077"/>
    <tableColumn id="3078" xr3:uid="{00000000-0010-0000-0000-0000060C0000}" name="Column3078"/>
    <tableColumn id="3079" xr3:uid="{00000000-0010-0000-0000-0000070C0000}" name="Column3079"/>
    <tableColumn id="3080" xr3:uid="{00000000-0010-0000-0000-0000080C0000}" name="Column3080"/>
    <tableColumn id="3081" xr3:uid="{00000000-0010-0000-0000-0000090C0000}" name="Column3081"/>
    <tableColumn id="3082" xr3:uid="{00000000-0010-0000-0000-00000A0C0000}" name="Column3082"/>
    <tableColumn id="3083" xr3:uid="{00000000-0010-0000-0000-00000B0C0000}" name="Column3083"/>
    <tableColumn id="3084" xr3:uid="{00000000-0010-0000-0000-00000C0C0000}" name="Column3084"/>
    <tableColumn id="3085" xr3:uid="{00000000-0010-0000-0000-00000D0C0000}" name="Column3085"/>
    <tableColumn id="3086" xr3:uid="{00000000-0010-0000-0000-00000E0C0000}" name="Column3086"/>
    <tableColumn id="3087" xr3:uid="{00000000-0010-0000-0000-00000F0C0000}" name="Column3087"/>
    <tableColumn id="3088" xr3:uid="{00000000-0010-0000-0000-0000100C0000}" name="Column3088"/>
    <tableColumn id="3089" xr3:uid="{00000000-0010-0000-0000-0000110C0000}" name="Column3089"/>
    <tableColumn id="3090" xr3:uid="{00000000-0010-0000-0000-0000120C0000}" name="Column3090"/>
    <tableColumn id="3091" xr3:uid="{00000000-0010-0000-0000-0000130C0000}" name="Column3091"/>
    <tableColumn id="3092" xr3:uid="{00000000-0010-0000-0000-0000140C0000}" name="Column3092"/>
    <tableColumn id="3093" xr3:uid="{00000000-0010-0000-0000-0000150C0000}" name="Column3093"/>
    <tableColumn id="3094" xr3:uid="{00000000-0010-0000-0000-0000160C0000}" name="Column3094"/>
    <tableColumn id="3095" xr3:uid="{00000000-0010-0000-0000-0000170C0000}" name="Column3095"/>
    <tableColumn id="3096" xr3:uid="{00000000-0010-0000-0000-0000180C0000}" name="Column3096"/>
    <tableColumn id="3097" xr3:uid="{00000000-0010-0000-0000-0000190C0000}" name="Column3097"/>
    <tableColumn id="3098" xr3:uid="{00000000-0010-0000-0000-00001A0C0000}" name="Column3098"/>
    <tableColumn id="3099" xr3:uid="{00000000-0010-0000-0000-00001B0C0000}" name="Column3099"/>
    <tableColumn id="3100" xr3:uid="{00000000-0010-0000-0000-00001C0C0000}" name="Column3100"/>
    <tableColumn id="3101" xr3:uid="{00000000-0010-0000-0000-00001D0C0000}" name="Column3101"/>
    <tableColumn id="3102" xr3:uid="{00000000-0010-0000-0000-00001E0C0000}" name="Column3102"/>
    <tableColumn id="3103" xr3:uid="{00000000-0010-0000-0000-00001F0C0000}" name="Column3103"/>
    <tableColumn id="3104" xr3:uid="{00000000-0010-0000-0000-0000200C0000}" name="Column3104"/>
    <tableColumn id="3105" xr3:uid="{00000000-0010-0000-0000-0000210C0000}" name="Column3105"/>
    <tableColumn id="3106" xr3:uid="{00000000-0010-0000-0000-0000220C0000}" name="Column3106"/>
    <tableColumn id="3107" xr3:uid="{00000000-0010-0000-0000-0000230C0000}" name="Column3107"/>
    <tableColumn id="3108" xr3:uid="{00000000-0010-0000-0000-0000240C0000}" name="Column3108"/>
    <tableColumn id="3109" xr3:uid="{00000000-0010-0000-0000-0000250C0000}" name="Column3109"/>
    <tableColumn id="3110" xr3:uid="{00000000-0010-0000-0000-0000260C0000}" name="Column3110"/>
    <tableColumn id="3111" xr3:uid="{00000000-0010-0000-0000-0000270C0000}" name="Column3111"/>
    <tableColumn id="3112" xr3:uid="{00000000-0010-0000-0000-0000280C0000}" name="Column3112"/>
    <tableColumn id="3113" xr3:uid="{00000000-0010-0000-0000-0000290C0000}" name="Column3113"/>
    <tableColumn id="3114" xr3:uid="{00000000-0010-0000-0000-00002A0C0000}" name="Column3114"/>
    <tableColumn id="3115" xr3:uid="{00000000-0010-0000-0000-00002B0C0000}" name="Column3115"/>
    <tableColumn id="3116" xr3:uid="{00000000-0010-0000-0000-00002C0C0000}" name="Column3116"/>
    <tableColumn id="3117" xr3:uid="{00000000-0010-0000-0000-00002D0C0000}" name="Column3117"/>
    <tableColumn id="3118" xr3:uid="{00000000-0010-0000-0000-00002E0C0000}" name="Column3118"/>
    <tableColumn id="3119" xr3:uid="{00000000-0010-0000-0000-00002F0C0000}" name="Column3119"/>
    <tableColumn id="3120" xr3:uid="{00000000-0010-0000-0000-0000300C0000}" name="Column3120"/>
    <tableColumn id="3121" xr3:uid="{00000000-0010-0000-0000-0000310C0000}" name="Column3121"/>
    <tableColumn id="3122" xr3:uid="{00000000-0010-0000-0000-0000320C0000}" name="Column3122"/>
    <tableColumn id="3123" xr3:uid="{00000000-0010-0000-0000-0000330C0000}" name="Column3123"/>
    <tableColumn id="3124" xr3:uid="{00000000-0010-0000-0000-0000340C0000}" name="Column3124"/>
    <tableColumn id="3125" xr3:uid="{00000000-0010-0000-0000-0000350C0000}" name="Column3125"/>
    <tableColumn id="3126" xr3:uid="{00000000-0010-0000-0000-0000360C0000}" name="Column3126"/>
    <tableColumn id="3127" xr3:uid="{00000000-0010-0000-0000-0000370C0000}" name="Column3127"/>
    <tableColumn id="3128" xr3:uid="{00000000-0010-0000-0000-0000380C0000}" name="Column3128"/>
    <tableColumn id="3129" xr3:uid="{00000000-0010-0000-0000-0000390C0000}" name="Column3129"/>
    <tableColumn id="3130" xr3:uid="{00000000-0010-0000-0000-00003A0C0000}" name="Column3130"/>
    <tableColumn id="3131" xr3:uid="{00000000-0010-0000-0000-00003B0C0000}" name="Column3131"/>
    <tableColumn id="3132" xr3:uid="{00000000-0010-0000-0000-00003C0C0000}" name="Column3132"/>
    <tableColumn id="3133" xr3:uid="{00000000-0010-0000-0000-00003D0C0000}" name="Column3133"/>
    <tableColumn id="3134" xr3:uid="{00000000-0010-0000-0000-00003E0C0000}" name="Column3134"/>
    <tableColumn id="3135" xr3:uid="{00000000-0010-0000-0000-00003F0C0000}" name="Column3135"/>
    <tableColumn id="3136" xr3:uid="{00000000-0010-0000-0000-0000400C0000}" name="Column3136"/>
    <tableColumn id="3137" xr3:uid="{00000000-0010-0000-0000-0000410C0000}" name="Column3137"/>
    <tableColumn id="3138" xr3:uid="{00000000-0010-0000-0000-0000420C0000}" name="Column3138"/>
    <tableColumn id="3139" xr3:uid="{00000000-0010-0000-0000-0000430C0000}" name="Column3139"/>
    <tableColumn id="3140" xr3:uid="{00000000-0010-0000-0000-0000440C0000}" name="Column3140"/>
    <tableColumn id="3141" xr3:uid="{00000000-0010-0000-0000-0000450C0000}" name="Column3141"/>
    <tableColumn id="3142" xr3:uid="{00000000-0010-0000-0000-0000460C0000}" name="Column3142"/>
    <tableColumn id="3143" xr3:uid="{00000000-0010-0000-0000-0000470C0000}" name="Column3143"/>
    <tableColumn id="3144" xr3:uid="{00000000-0010-0000-0000-0000480C0000}" name="Column3144"/>
    <tableColumn id="3145" xr3:uid="{00000000-0010-0000-0000-0000490C0000}" name="Column3145"/>
    <tableColumn id="3146" xr3:uid="{00000000-0010-0000-0000-00004A0C0000}" name="Column3146"/>
    <tableColumn id="3147" xr3:uid="{00000000-0010-0000-0000-00004B0C0000}" name="Column3147"/>
    <tableColumn id="3148" xr3:uid="{00000000-0010-0000-0000-00004C0C0000}" name="Column3148"/>
    <tableColumn id="3149" xr3:uid="{00000000-0010-0000-0000-00004D0C0000}" name="Column3149"/>
    <tableColumn id="3150" xr3:uid="{00000000-0010-0000-0000-00004E0C0000}" name="Column3150"/>
    <tableColumn id="3151" xr3:uid="{00000000-0010-0000-0000-00004F0C0000}" name="Column3151"/>
    <tableColumn id="3152" xr3:uid="{00000000-0010-0000-0000-0000500C0000}" name="Column3152"/>
    <tableColumn id="3153" xr3:uid="{00000000-0010-0000-0000-0000510C0000}" name="Column3153"/>
    <tableColumn id="3154" xr3:uid="{00000000-0010-0000-0000-0000520C0000}" name="Column3154"/>
    <tableColumn id="3155" xr3:uid="{00000000-0010-0000-0000-0000530C0000}" name="Column3155"/>
    <tableColumn id="3156" xr3:uid="{00000000-0010-0000-0000-0000540C0000}" name="Column3156"/>
    <tableColumn id="3157" xr3:uid="{00000000-0010-0000-0000-0000550C0000}" name="Column3157"/>
    <tableColumn id="3158" xr3:uid="{00000000-0010-0000-0000-0000560C0000}" name="Column3158"/>
    <tableColumn id="3159" xr3:uid="{00000000-0010-0000-0000-0000570C0000}" name="Column3159"/>
    <tableColumn id="3160" xr3:uid="{00000000-0010-0000-0000-0000580C0000}" name="Column3160"/>
    <tableColumn id="3161" xr3:uid="{00000000-0010-0000-0000-0000590C0000}" name="Column3161"/>
    <tableColumn id="3162" xr3:uid="{00000000-0010-0000-0000-00005A0C0000}" name="Column3162"/>
    <tableColumn id="3163" xr3:uid="{00000000-0010-0000-0000-00005B0C0000}" name="Column3163"/>
    <tableColumn id="3164" xr3:uid="{00000000-0010-0000-0000-00005C0C0000}" name="Column3164"/>
    <tableColumn id="3165" xr3:uid="{00000000-0010-0000-0000-00005D0C0000}" name="Column3165"/>
    <tableColumn id="3166" xr3:uid="{00000000-0010-0000-0000-00005E0C0000}" name="Column3166"/>
    <tableColumn id="3167" xr3:uid="{00000000-0010-0000-0000-00005F0C0000}" name="Column3167"/>
    <tableColumn id="3168" xr3:uid="{00000000-0010-0000-0000-0000600C0000}" name="Column3168"/>
    <tableColumn id="3169" xr3:uid="{00000000-0010-0000-0000-0000610C0000}" name="Column3169"/>
    <tableColumn id="3170" xr3:uid="{00000000-0010-0000-0000-0000620C0000}" name="Column3170"/>
    <tableColumn id="3171" xr3:uid="{00000000-0010-0000-0000-0000630C0000}" name="Column3171"/>
    <tableColumn id="3172" xr3:uid="{00000000-0010-0000-0000-0000640C0000}" name="Column3172"/>
    <tableColumn id="3173" xr3:uid="{00000000-0010-0000-0000-0000650C0000}" name="Column3173"/>
    <tableColumn id="3174" xr3:uid="{00000000-0010-0000-0000-0000660C0000}" name="Column3174"/>
    <tableColumn id="3175" xr3:uid="{00000000-0010-0000-0000-0000670C0000}" name="Column3175"/>
    <tableColumn id="3176" xr3:uid="{00000000-0010-0000-0000-0000680C0000}" name="Column3176"/>
    <tableColumn id="3177" xr3:uid="{00000000-0010-0000-0000-0000690C0000}" name="Column3177"/>
    <tableColumn id="3178" xr3:uid="{00000000-0010-0000-0000-00006A0C0000}" name="Column3178"/>
    <tableColumn id="3179" xr3:uid="{00000000-0010-0000-0000-00006B0C0000}" name="Column3179"/>
    <tableColumn id="3180" xr3:uid="{00000000-0010-0000-0000-00006C0C0000}" name="Column3180"/>
    <tableColumn id="3181" xr3:uid="{00000000-0010-0000-0000-00006D0C0000}" name="Column3181"/>
    <tableColumn id="3182" xr3:uid="{00000000-0010-0000-0000-00006E0C0000}" name="Column3182"/>
    <tableColumn id="3183" xr3:uid="{00000000-0010-0000-0000-00006F0C0000}" name="Column3183"/>
    <tableColumn id="3184" xr3:uid="{00000000-0010-0000-0000-0000700C0000}" name="Column3184"/>
    <tableColumn id="3185" xr3:uid="{00000000-0010-0000-0000-0000710C0000}" name="Column3185"/>
    <tableColumn id="3186" xr3:uid="{00000000-0010-0000-0000-0000720C0000}" name="Column3186"/>
    <tableColumn id="3187" xr3:uid="{00000000-0010-0000-0000-0000730C0000}" name="Column3187"/>
    <tableColumn id="3188" xr3:uid="{00000000-0010-0000-0000-0000740C0000}" name="Column3188"/>
    <tableColumn id="3189" xr3:uid="{00000000-0010-0000-0000-0000750C0000}" name="Column3189"/>
    <tableColumn id="3190" xr3:uid="{00000000-0010-0000-0000-0000760C0000}" name="Column3190"/>
    <tableColumn id="3191" xr3:uid="{00000000-0010-0000-0000-0000770C0000}" name="Column3191"/>
    <tableColumn id="3192" xr3:uid="{00000000-0010-0000-0000-0000780C0000}" name="Column3192"/>
    <tableColumn id="3193" xr3:uid="{00000000-0010-0000-0000-0000790C0000}" name="Column3193"/>
    <tableColumn id="3194" xr3:uid="{00000000-0010-0000-0000-00007A0C0000}" name="Column3194"/>
    <tableColumn id="3195" xr3:uid="{00000000-0010-0000-0000-00007B0C0000}" name="Column3195"/>
    <tableColumn id="3196" xr3:uid="{00000000-0010-0000-0000-00007C0C0000}" name="Column3196"/>
    <tableColumn id="3197" xr3:uid="{00000000-0010-0000-0000-00007D0C0000}" name="Column3197"/>
    <tableColumn id="3198" xr3:uid="{00000000-0010-0000-0000-00007E0C0000}" name="Column3198"/>
    <tableColumn id="3199" xr3:uid="{00000000-0010-0000-0000-00007F0C0000}" name="Column3199"/>
    <tableColumn id="3200" xr3:uid="{00000000-0010-0000-0000-0000800C0000}" name="Column3200"/>
    <tableColumn id="3201" xr3:uid="{00000000-0010-0000-0000-0000810C0000}" name="Column3201"/>
    <tableColumn id="3202" xr3:uid="{00000000-0010-0000-0000-0000820C0000}" name="Column3202"/>
    <tableColumn id="3203" xr3:uid="{00000000-0010-0000-0000-0000830C0000}" name="Column3203"/>
    <tableColumn id="3204" xr3:uid="{00000000-0010-0000-0000-0000840C0000}" name="Column3204"/>
    <tableColumn id="3205" xr3:uid="{00000000-0010-0000-0000-0000850C0000}" name="Column3205"/>
    <tableColumn id="3206" xr3:uid="{00000000-0010-0000-0000-0000860C0000}" name="Column3206"/>
    <tableColumn id="3207" xr3:uid="{00000000-0010-0000-0000-0000870C0000}" name="Column3207"/>
    <tableColumn id="3208" xr3:uid="{00000000-0010-0000-0000-0000880C0000}" name="Column3208"/>
    <tableColumn id="3209" xr3:uid="{00000000-0010-0000-0000-0000890C0000}" name="Column3209"/>
    <tableColumn id="3210" xr3:uid="{00000000-0010-0000-0000-00008A0C0000}" name="Column3210"/>
    <tableColumn id="3211" xr3:uid="{00000000-0010-0000-0000-00008B0C0000}" name="Column3211"/>
    <tableColumn id="3212" xr3:uid="{00000000-0010-0000-0000-00008C0C0000}" name="Column3212"/>
    <tableColumn id="3213" xr3:uid="{00000000-0010-0000-0000-00008D0C0000}" name="Column3213"/>
    <tableColumn id="3214" xr3:uid="{00000000-0010-0000-0000-00008E0C0000}" name="Column3214"/>
    <tableColumn id="3215" xr3:uid="{00000000-0010-0000-0000-00008F0C0000}" name="Column3215"/>
    <tableColumn id="3216" xr3:uid="{00000000-0010-0000-0000-0000900C0000}" name="Column3216"/>
    <tableColumn id="3217" xr3:uid="{00000000-0010-0000-0000-0000910C0000}" name="Column3217"/>
    <tableColumn id="3218" xr3:uid="{00000000-0010-0000-0000-0000920C0000}" name="Column3218"/>
    <tableColumn id="3219" xr3:uid="{00000000-0010-0000-0000-0000930C0000}" name="Column3219"/>
    <tableColumn id="3220" xr3:uid="{00000000-0010-0000-0000-0000940C0000}" name="Column3220"/>
    <tableColumn id="3221" xr3:uid="{00000000-0010-0000-0000-0000950C0000}" name="Column3221"/>
    <tableColumn id="3222" xr3:uid="{00000000-0010-0000-0000-0000960C0000}" name="Column3222"/>
    <tableColumn id="3223" xr3:uid="{00000000-0010-0000-0000-0000970C0000}" name="Column3223"/>
    <tableColumn id="3224" xr3:uid="{00000000-0010-0000-0000-0000980C0000}" name="Column3224"/>
    <tableColumn id="3225" xr3:uid="{00000000-0010-0000-0000-0000990C0000}" name="Column3225"/>
    <tableColumn id="3226" xr3:uid="{00000000-0010-0000-0000-00009A0C0000}" name="Column3226"/>
    <tableColumn id="3227" xr3:uid="{00000000-0010-0000-0000-00009B0C0000}" name="Column3227"/>
    <tableColumn id="3228" xr3:uid="{00000000-0010-0000-0000-00009C0C0000}" name="Column3228"/>
    <tableColumn id="3229" xr3:uid="{00000000-0010-0000-0000-00009D0C0000}" name="Column3229"/>
    <tableColumn id="3230" xr3:uid="{00000000-0010-0000-0000-00009E0C0000}" name="Column3230"/>
    <tableColumn id="3231" xr3:uid="{00000000-0010-0000-0000-00009F0C0000}" name="Column3231"/>
    <tableColumn id="3232" xr3:uid="{00000000-0010-0000-0000-0000A00C0000}" name="Column3232"/>
    <tableColumn id="3233" xr3:uid="{00000000-0010-0000-0000-0000A10C0000}" name="Column3233"/>
    <tableColumn id="3234" xr3:uid="{00000000-0010-0000-0000-0000A20C0000}" name="Column3234"/>
    <tableColumn id="3235" xr3:uid="{00000000-0010-0000-0000-0000A30C0000}" name="Column3235"/>
    <tableColumn id="3236" xr3:uid="{00000000-0010-0000-0000-0000A40C0000}" name="Column3236"/>
    <tableColumn id="3237" xr3:uid="{00000000-0010-0000-0000-0000A50C0000}" name="Column3237"/>
    <tableColumn id="3238" xr3:uid="{00000000-0010-0000-0000-0000A60C0000}" name="Column3238"/>
    <tableColumn id="3239" xr3:uid="{00000000-0010-0000-0000-0000A70C0000}" name="Column3239"/>
    <tableColumn id="3240" xr3:uid="{00000000-0010-0000-0000-0000A80C0000}" name="Column3240"/>
    <tableColumn id="3241" xr3:uid="{00000000-0010-0000-0000-0000A90C0000}" name="Column3241"/>
    <tableColumn id="3242" xr3:uid="{00000000-0010-0000-0000-0000AA0C0000}" name="Column3242"/>
    <tableColumn id="3243" xr3:uid="{00000000-0010-0000-0000-0000AB0C0000}" name="Column3243"/>
    <tableColumn id="3244" xr3:uid="{00000000-0010-0000-0000-0000AC0C0000}" name="Column3244"/>
    <tableColumn id="3245" xr3:uid="{00000000-0010-0000-0000-0000AD0C0000}" name="Column3245"/>
    <tableColumn id="3246" xr3:uid="{00000000-0010-0000-0000-0000AE0C0000}" name="Column3246"/>
    <tableColumn id="3247" xr3:uid="{00000000-0010-0000-0000-0000AF0C0000}" name="Column3247"/>
    <tableColumn id="3248" xr3:uid="{00000000-0010-0000-0000-0000B00C0000}" name="Column3248"/>
    <tableColumn id="3249" xr3:uid="{00000000-0010-0000-0000-0000B10C0000}" name="Column3249"/>
    <tableColumn id="3250" xr3:uid="{00000000-0010-0000-0000-0000B20C0000}" name="Column3250"/>
    <tableColumn id="3251" xr3:uid="{00000000-0010-0000-0000-0000B30C0000}" name="Column3251"/>
    <tableColumn id="3252" xr3:uid="{00000000-0010-0000-0000-0000B40C0000}" name="Column3252"/>
    <tableColumn id="3253" xr3:uid="{00000000-0010-0000-0000-0000B50C0000}" name="Column3253"/>
    <tableColumn id="3254" xr3:uid="{00000000-0010-0000-0000-0000B60C0000}" name="Column3254"/>
    <tableColumn id="3255" xr3:uid="{00000000-0010-0000-0000-0000B70C0000}" name="Column3255"/>
    <tableColumn id="3256" xr3:uid="{00000000-0010-0000-0000-0000B80C0000}" name="Column3256"/>
    <tableColumn id="3257" xr3:uid="{00000000-0010-0000-0000-0000B90C0000}" name="Column3257"/>
    <tableColumn id="3258" xr3:uid="{00000000-0010-0000-0000-0000BA0C0000}" name="Column3258"/>
    <tableColumn id="3259" xr3:uid="{00000000-0010-0000-0000-0000BB0C0000}" name="Column3259"/>
    <tableColumn id="3260" xr3:uid="{00000000-0010-0000-0000-0000BC0C0000}" name="Column3260"/>
    <tableColumn id="3261" xr3:uid="{00000000-0010-0000-0000-0000BD0C0000}" name="Column3261"/>
    <tableColumn id="3262" xr3:uid="{00000000-0010-0000-0000-0000BE0C0000}" name="Column3262"/>
    <tableColumn id="3263" xr3:uid="{00000000-0010-0000-0000-0000BF0C0000}" name="Column3263"/>
    <tableColumn id="3264" xr3:uid="{00000000-0010-0000-0000-0000C00C0000}" name="Column3264"/>
    <tableColumn id="3265" xr3:uid="{00000000-0010-0000-0000-0000C10C0000}" name="Column3265"/>
    <tableColumn id="3266" xr3:uid="{00000000-0010-0000-0000-0000C20C0000}" name="Column3266"/>
    <tableColumn id="3267" xr3:uid="{00000000-0010-0000-0000-0000C30C0000}" name="Column3267"/>
    <tableColumn id="3268" xr3:uid="{00000000-0010-0000-0000-0000C40C0000}" name="Column3268"/>
    <tableColumn id="3269" xr3:uid="{00000000-0010-0000-0000-0000C50C0000}" name="Column3269"/>
    <tableColumn id="3270" xr3:uid="{00000000-0010-0000-0000-0000C60C0000}" name="Column3270"/>
    <tableColumn id="3271" xr3:uid="{00000000-0010-0000-0000-0000C70C0000}" name="Column3271"/>
    <tableColumn id="3272" xr3:uid="{00000000-0010-0000-0000-0000C80C0000}" name="Column3272"/>
    <tableColumn id="3273" xr3:uid="{00000000-0010-0000-0000-0000C90C0000}" name="Column3273"/>
    <tableColumn id="3274" xr3:uid="{00000000-0010-0000-0000-0000CA0C0000}" name="Column3274"/>
    <tableColumn id="3275" xr3:uid="{00000000-0010-0000-0000-0000CB0C0000}" name="Column3275"/>
    <tableColumn id="3276" xr3:uid="{00000000-0010-0000-0000-0000CC0C0000}" name="Column3276"/>
    <tableColumn id="3277" xr3:uid="{00000000-0010-0000-0000-0000CD0C0000}" name="Column3277"/>
    <tableColumn id="3278" xr3:uid="{00000000-0010-0000-0000-0000CE0C0000}" name="Column3278"/>
    <tableColumn id="3279" xr3:uid="{00000000-0010-0000-0000-0000CF0C0000}" name="Column3279"/>
    <tableColumn id="3280" xr3:uid="{00000000-0010-0000-0000-0000D00C0000}" name="Column3280"/>
    <tableColumn id="3281" xr3:uid="{00000000-0010-0000-0000-0000D10C0000}" name="Column3281"/>
    <tableColumn id="3282" xr3:uid="{00000000-0010-0000-0000-0000D20C0000}" name="Column3282"/>
    <tableColumn id="3283" xr3:uid="{00000000-0010-0000-0000-0000D30C0000}" name="Column3283"/>
    <tableColumn id="3284" xr3:uid="{00000000-0010-0000-0000-0000D40C0000}" name="Column3284"/>
    <tableColumn id="3285" xr3:uid="{00000000-0010-0000-0000-0000D50C0000}" name="Column3285"/>
    <tableColumn id="3286" xr3:uid="{00000000-0010-0000-0000-0000D60C0000}" name="Column3286"/>
    <tableColumn id="3287" xr3:uid="{00000000-0010-0000-0000-0000D70C0000}" name="Column3287"/>
    <tableColumn id="3288" xr3:uid="{00000000-0010-0000-0000-0000D80C0000}" name="Column3288"/>
    <tableColumn id="3289" xr3:uid="{00000000-0010-0000-0000-0000D90C0000}" name="Column3289"/>
    <tableColumn id="3290" xr3:uid="{00000000-0010-0000-0000-0000DA0C0000}" name="Column3290"/>
    <tableColumn id="3291" xr3:uid="{00000000-0010-0000-0000-0000DB0C0000}" name="Column3291"/>
    <tableColumn id="3292" xr3:uid="{00000000-0010-0000-0000-0000DC0C0000}" name="Column3292"/>
    <tableColumn id="3293" xr3:uid="{00000000-0010-0000-0000-0000DD0C0000}" name="Column3293"/>
    <tableColumn id="3294" xr3:uid="{00000000-0010-0000-0000-0000DE0C0000}" name="Column3294"/>
    <tableColumn id="3295" xr3:uid="{00000000-0010-0000-0000-0000DF0C0000}" name="Column3295"/>
    <tableColumn id="3296" xr3:uid="{00000000-0010-0000-0000-0000E00C0000}" name="Column3296"/>
    <tableColumn id="3297" xr3:uid="{00000000-0010-0000-0000-0000E10C0000}" name="Column3297"/>
    <tableColumn id="3298" xr3:uid="{00000000-0010-0000-0000-0000E20C0000}" name="Column3298"/>
    <tableColumn id="3299" xr3:uid="{00000000-0010-0000-0000-0000E30C0000}" name="Column3299"/>
    <tableColumn id="3300" xr3:uid="{00000000-0010-0000-0000-0000E40C0000}" name="Column3300"/>
    <tableColumn id="3301" xr3:uid="{00000000-0010-0000-0000-0000E50C0000}" name="Column3301"/>
    <tableColumn id="3302" xr3:uid="{00000000-0010-0000-0000-0000E60C0000}" name="Column3302"/>
    <tableColumn id="3303" xr3:uid="{00000000-0010-0000-0000-0000E70C0000}" name="Column3303"/>
    <tableColumn id="3304" xr3:uid="{00000000-0010-0000-0000-0000E80C0000}" name="Column3304"/>
    <tableColumn id="3305" xr3:uid="{00000000-0010-0000-0000-0000E90C0000}" name="Column3305"/>
    <tableColumn id="3306" xr3:uid="{00000000-0010-0000-0000-0000EA0C0000}" name="Column3306"/>
    <tableColumn id="3307" xr3:uid="{00000000-0010-0000-0000-0000EB0C0000}" name="Column3307"/>
    <tableColumn id="3308" xr3:uid="{00000000-0010-0000-0000-0000EC0C0000}" name="Column3308"/>
    <tableColumn id="3309" xr3:uid="{00000000-0010-0000-0000-0000ED0C0000}" name="Column3309"/>
    <tableColumn id="3310" xr3:uid="{00000000-0010-0000-0000-0000EE0C0000}" name="Column3310"/>
    <tableColumn id="3311" xr3:uid="{00000000-0010-0000-0000-0000EF0C0000}" name="Column3311"/>
    <tableColumn id="3312" xr3:uid="{00000000-0010-0000-0000-0000F00C0000}" name="Column3312"/>
    <tableColumn id="3313" xr3:uid="{00000000-0010-0000-0000-0000F10C0000}" name="Column3313"/>
    <tableColumn id="3314" xr3:uid="{00000000-0010-0000-0000-0000F20C0000}" name="Column3314"/>
    <tableColumn id="3315" xr3:uid="{00000000-0010-0000-0000-0000F30C0000}" name="Column3315"/>
    <tableColumn id="3316" xr3:uid="{00000000-0010-0000-0000-0000F40C0000}" name="Column3316"/>
    <tableColumn id="3317" xr3:uid="{00000000-0010-0000-0000-0000F50C0000}" name="Column3317"/>
    <tableColumn id="3318" xr3:uid="{00000000-0010-0000-0000-0000F60C0000}" name="Column3318"/>
    <tableColumn id="3319" xr3:uid="{00000000-0010-0000-0000-0000F70C0000}" name="Column3319"/>
    <tableColumn id="3320" xr3:uid="{00000000-0010-0000-0000-0000F80C0000}" name="Column3320"/>
    <tableColumn id="3321" xr3:uid="{00000000-0010-0000-0000-0000F90C0000}" name="Column3321"/>
    <tableColumn id="3322" xr3:uid="{00000000-0010-0000-0000-0000FA0C0000}" name="Column3322"/>
    <tableColumn id="3323" xr3:uid="{00000000-0010-0000-0000-0000FB0C0000}" name="Column3323"/>
    <tableColumn id="3324" xr3:uid="{00000000-0010-0000-0000-0000FC0C0000}" name="Column3324"/>
    <tableColumn id="3325" xr3:uid="{00000000-0010-0000-0000-0000FD0C0000}" name="Column3325"/>
    <tableColumn id="3326" xr3:uid="{00000000-0010-0000-0000-0000FE0C0000}" name="Column3326"/>
    <tableColumn id="3327" xr3:uid="{00000000-0010-0000-0000-0000FF0C0000}" name="Column3327"/>
    <tableColumn id="3328" xr3:uid="{00000000-0010-0000-0000-0000000D0000}" name="Column3328"/>
    <tableColumn id="3329" xr3:uid="{00000000-0010-0000-0000-0000010D0000}" name="Column3329"/>
    <tableColumn id="3330" xr3:uid="{00000000-0010-0000-0000-0000020D0000}" name="Column3330"/>
    <tableColumn id="3331" xr3:uid="{00000000-0010-0000-0000-0000030D0000}" name="Column3331"/>
    <tableColumn id="3332" xr3:uid="{00000000-0010-0000-0000-0000040D0000}" name="Column3332"/>
    <tableColumn id="3333" xr3:uid="{00000000-0010-0000-0000-0000050D0000}" name="Column3333"/>
    <tableColumn id="3334" xr3:uid="{00000000-0010-0000-0000-0000060D0000}" name="Column3334"/>
    <tableColumn id="3335" xr3:uid="{00000000-0010-0000-0000-0000070D0000}" name="Column3335"/>
    <tableColumn id="3336" xr3:uid="{00000000-0010-0000-0000-0000080D0000}" name="Column3336"/>
    <tableColumn id="3337" xr3:uid="{00000000-0010-0000-0000-0000090D0000}" name="Column3337"/>
    <tableColumn id="3338" xr3:uid="{00000000-0010-0000-0000-00000A0D0000}" name="Column3338"/>
    <tableColumn id="3339" xr3:uid="{00000000-0010-0000-0000-00000B0D0000}" name="Column3339"/>
    <tableColumn id="3340" xr3:uid="{00000000-0010-0000-0000-00000C0D0000}" name="Column3340"/>
    <tableColumn id="3341" xr3:uid="{00000000-0010-0000-0000-00000D0D0000}" name="Column3341"/>
    <tableColumn id="3342" xr3:uid="{00000000-0010-0000-0000-00000E0D0000}" name="Column3342"/>
    <tableColumn id="3343" xr3:uid="{00000000-0010-0000-0000-00000F0D0000}" name="Column3343"/>
    <tableColumn id="3344" xr3:uid="{00000000-0010-0000-0000-0000100D0000}" name="Column3344"/>
    <tableColumn id="3345" xr3:uid="{00000000-0010-0000-0000-0000110D0000}" name="Column3345"/>
    <tableColumn id="3346" xr3:uid="{00000000-0010-0000-0000-0000120D0000}" name="Column3346"/>
    <tableColumn id="3347" xr3:uid="{00000000-0010-0000-0000-0000130D0000}" name="Column3347"/>
    <tableColumn id="3348" xr3:uid="{00000000-0010-0000-0000-0000140D0000}" name="Column3348"/>
    <tableColumn id="3349" xr3:uid="{00000000-0010-0000-0000-0000150D0000}" name="Column3349"/>
    <tableColumn id="3350" xr3:uid="{00000000-0010-0000-0000-0000160D0000}" name="Column3350"/>
    <tableColumn id="3351" xr3:uid="{00000000-0010-0000-0000-0000170D0000}" name="Column3351"/>
    <tableColumn id="3352" xr3:uid="{00000000-0010-0000-0000-0000180D0000}" name="Column3352"/>
    <tableColumn id="3353" xr3:uid="{00000000-0010-0000-0000-0000190D0000}" name="Column3353"/>
    <tableColumn id="3354" xr3:uid="{00000000-0010-0000-0000-00001A0D0000}" name="Column3354"/>
    <tableColumn id="3355" xr3:uid="{00000000-0010-0000-0000-00001B0D0000}" name="Column3355"/>
    <tableColumn id="3356" xr3:uid="{00000000-0010-0000-0000-00001C0D0000}" name="Column3356"/>
    <tableColumn id="3357" xr3:uid="{00000000-0010-0000-0000-00001D0D0000}" name="Column3357"/>
    <tableColumn id="3358" xr3:uid="{00000000-0010-0000-0000-00001E0D0000}" name="Column3358"/>
    <tableColumn id="3359" xr3:uid="{00000000-0010-0000-0000-00001F0D0000}" name="Column3359"/>
    <tableColumn id="3360" xr3:uid="{00000000-0010-0000-0000-0000200D0000}" name="Column3360"/>
    <tableColumn id="3361" xr3:uid="{00000000-0010-0000-0000-0000210D0000}" name="Column3361"/>
    <tableColumn id="3362" xr3:uid="{00000000-0010-0000-0000-0000220D0000}" name="Column3362"/>
    <tableColumn id="3363" xr3:uid="{00000000-0010-0000-0000-0000230D0000}" name="Column3363"/>
    <tableColumn id="3364" xr3:uid="{00000000-0010-0000-0000-0000240D0000}" name="Column3364"/>
    <tableColumn id="3365" xr3:uid="{00000000-0010-0000-0000-0000250D0000}" name="Column3365"/>
    <tableColumn id="3366" xr3:uid="{00000000-0010-0000-0000-0000260D0000}" name="Column3366"/>
    <tableColumn id="3367" xr3:uid="{00000000-0010-0000-0000-0000270D0000}" name="Column3367"/>
    <tableColumn id="3368" xr3:uid="{00000000-0010-0000-0000-0000280D0000}" name="Column3368"/>
    <tableColumn id="3369" xr3:uid="{00000000-0010-0000-0000-0000290D0000}" name="Column3369"/>
    <tableColumn id="3370" xr3:uid="{00000000-0010-0000-0000-00002A0D0000}" name="Column3370"/>
    <tableColumn id="3371" xr3:uid="{00000000-0010-0000-0000-00002B0D0000}" name="Column3371"/>
    <tableColumn id="3372" xr3:uid="{00000000-0010-0000-0000-00002C0D0000}" name="Column3372"/>
    <tableColumn id="3373" xr3:uid="{00000000-0010-0000-0000-00002D0D0000}" name="Column3373"/>
    <tableColumn id="3374" xr3:uid="{00000000-0010-0000-0000-00002E0D0000}" name="Column3374"/>
    <tableColumn id="3375" xr3:uid="{00000000-0010-0000-0000-00002F0D0000}" name="Column3375"/>
    <tableColumn id="3376" xr3:uid="{00000000-0010-0000-0000-0000300D0000}" name="Column3376"/>
    <tableColumn id="3377" xr3:uid="{00000000-0010-0000-0000-0000310D0000}" name="Column3377"/>
    <tableColumn id="3378" xr3:uid="{00000000-0010-0000-0000-0000320D0000}" name="Column3378"/>
    <tableColumn id="3379" xr3:uid="{00000000-0010-0000-0000-0000330D0000}" name="Column3379"/>
    <tableColumn id="3380" xr3:uid="{00000000-0010-0000-0000-0000340D0000}" name="Column3380"/>
    <tableColumn id="3381" xr3:uid="{00000000-0010-0000-0000-0000350D0000}" name="Column3381"/>
    <tableColumn id="3382" xr3:uid="{00000000-0010-0000-0000-0000360D0000}" name="Column3382"/>
    <tableColumn id="3383" xr3:uid="{00000000-0010-0000-0000-0000370D0000}" name="Column3383"/>
    <tableColumn id="3384" xr3:uid="{00000000-0010-0000-0000-0000380D0000}" name="Column3384"/>
    <tableColumn id="3385" xr3:uid="{00000000-0010-0000-0000-0000390D0000}" name="Column3385"/>
    <tableColumn id="3386" xr3:uid="{00000000-0010-0000-0000-00003A0D0000}" name="Column3386"/>
    <tableColumn id="3387" xr3:uid="{00000000-0010-0000-0000-00003B0D0000}" name="Column3387"/>
    <tableColumn id="3388" xr3:uid="{00000000-0010-0000-0000-00003C0D0000}" name="Column3388"/>
    <tableColumn id="3389" xr3:uid="{00000000-0010-0000-0000-00003D0D0000}" name="Column3389"/>
    <tableColumn id="3390" xr3:uid="{00000000-0010-0000-0000-00003E0D0000}" name="Column3390"/>
    <tableColumn id="3391" xr3:uid="{00000000-0010-0000-0000-00003F0D0000}" name="Column3391"/>
    <tableColumn id="3392" xr3:uid="{00000000-0010-0000-0000-0000400D0000}" name="Column3392"/>
    <tableColumn id="3393" xr3:uid="{00000000-0010-0000-0000-0000410D0000}" name="Column3393"/>
    <tableColumn id="3394" xr3:uid="{00000000-0010-0000-0000-0000420D0000}" name="Column3394"/>
    <tableColumn id="3395" xr3:uid="{00000000-0010-0000-0000-0000430D0000}" name="Column3395"/>
    <tableColumn id="3396" xr3:uid="{00000000-0010-0000-0000-0000440D0000}" name="Column3396"/>
    <tableColumn id="3397" xr3:uid="{00000000-0010-0000-0000-0000450D0000}" name="Column3397"/>
    <tableColumn id="3398" xr3:uid="{00000000-0010-0000-0000-0000460D0000}" name="Column3398"/>
    <tableColumn id="3399" xr3:uid="{00000000-0010-0000-0000-0000470D0000}" name="Column3399"/>
    <tableColumn id="3400" xr3:uid="{00000000-0010-0000-0000-0000480D0000}" name="Column3400"/>
    <tableColumn id="3401" xr3:uid="{00000000-0010-0000-0000-0000490D0000}" name="Column3401"/>
    <tableColumn id="3402" xr3:uid="{00000000-0010-0000-0000-00004A0D0000}" name="Column3402"/>
    <tableColumn id="3403" xr3:uid="{00000000-0010-0000-0000-00004B0D0000}" name="Column3403"/>
    <tableColumn id="3404" xr3:uid="{00000000-0010-0000-0000-00004C0D0000}" name="Column3404"/>
    <tableColumn id="3405" xr3:uid="{00000000-0010-0000-0000-00004D0D0000}" name="Column3405"/>
    <tableColumn id="3406" xr3:uid="{00000000-0010-0000-0000-00004E0D0000}" name="Column3406"/>
    <tableColumn id="3407" xr3:uid="{00000000-0010-0000-0000-00004F0D0000}" name="Column3407"/>
    <tableColumn id="3408" xr3:uid="{00000000-0010-0000-0000-0000500D0000}" name="Column3408"/>
    <tableColumn id="3409" xr3:uid="{00000000-0010-0000-0000-0000510D0000}" name="Column3409"/>
    <tableColumn id="3410" xr3:uid="{00000000-0010-0000-0000-0000520D0000}" name="Column3410"/>
    <tableColumn id="3411" xr3:uid="{00000000-0010-0000-0000-0000530D0000}" name="Column3411"/>
    <tableColumn id="3412" xr3:uid="{00000000-0010-0000-0000-0000540D0000}" name="Column3412"/>
    <tableColumn id="3413" xr3:uid="{00000000-0010-0000-0000-0000550D0000}" name="Column3413"/>
    <tableColumn id="3414" xr3:uid="{00000000-0010-0000-0000-0000560D0000}" name="Column3414"/>
    <tableColumn id="3415" xr3:uid="{00000000-0010-0000-0000-0000570D0000}" name="Column3415"/>
    <tableColumn id="3416" xr3:uid="{00000000-0010-0000-0000-0000580D0000}" name="Column3416"/>
    <tableColumn id="3417" xr3:uid="{00000000-0010-0000-0000-0000590D0000}" name="Column3417"/>
    <tableColumn id="3418" xr3:uid="{00000000-0010-0000-0000-00005A0D0000}" name="Column3418"/>
    <tableColumn id="3419" xr3:uid="{00000000-0010-0000-0000-00005B0D0000}" name="Column3419"/>
    <tableColumn id="3420" xr3:uid="{00000000-0010-0000-0000-00005C0D0000}" name="Column3420"/>
    <tableColumn id="3421" xr3:uid="{00000000-0010-0000-0000-00005D0D0000}" name="Column3421"/>
    <tableColumn id="3422" xr3:uid="{00000000-0010-0000-0000-00005E0D0000}" name="Column3422"/>
    <tableColumn id="3423" xr3:uid="{00000000-0010-0000-0000-00005F0D0000}" name="Column3423"/>
    <tableColumn id="3424" xr3:uid="{00000000-0010-0000-0000-0000600D0000}" name="Column3424"/>
    <tableColumn id="3425" xr3:uid="{00000000-0010-0000-0000-0000610D0000}" name="Column3425"/>
    <tableColumn id="3426" xr3:uid="{00000000-0010-0000-0000-0000620D0000}" name="Column3426"/>
    <tableColumn id="3427" xr3:uid="{00000000-0010-0000-0000-0000630D0000}" name="Column3427"/>
    <tableColumn id="3428" xr3:uid="{00000000-0010-0000-0000-0000640D0000}" name="Column3428"/>
    <tableColumn id="3429" xr3:uid="{00000000-0010-0000-0000-0000650D0000}" name="Column3429"/>
    <tableColumn id="3430" xr3:uid="{00000000-0010-0000-0000-0000660D0000}" name="Column3430"/>
    <tableColumn id="3431" xr3:uid="{00000000-0010-0000-0000-0000670D0000}" name="Column3431"/>
    <tableColumn id="3432" xr3:uid="{00000000-0010-0000-0000-0000680D0000}" name="Column3432"/>
    <tableColumn id="3433" xr3:uid="{00000000-0010-0000-0000-0000690D0000}" name="Column3433"/>
    <tableColumn id="3434" xr3:uid="{00000000-0010-0000-0000-00006A0D0000}" name="Column3434"/>
    <tableColumn id="3435" xr3:uid="{00000000-0010-0000-0000-00006B0D0000}" name="Column3435"/>
    <tableColumn id="3436" xr3:uid="{00000000-0010-0000-0000-00006C0D0000}" name="Column3436"/>
    <tableColumn id="3437" xr3:uid="{00000000-0010-0000-0000-00006D0D0000}" name="Column3437"/>
    <tableColumn id="3438" xr3:uid="{00000000-0010-0000-0000-00006E0D0000}" name="Column3438"/>
    <tableColumn id="3439" xr3:uid="{00000000-0010-0000-0000-00006F0D0000}" name="Column3439"/>
    <tableColumn id="3440" xr3:uid="{00000000-0010-0000-0000-0000700D0000}" name="Column3440"/>
    <tableColumn id="3441" xr3:uid="{00000000-0010-0000-0000-0000710D0000}" name="Column3441"/>
    <tableColumn id="3442" xr3:uid="{00000000-0010-0000-0000-0000720D0000}" name="Column3442"/>
    <tableColumn id="3443" xr3:uid="{00000000-0010-0000-0000-0000730D0000}" name="Column3443"/>
    <tableColumn id="3444" xr3:uid="{00000000-0010-0000-0000-0000740D0000}" name="Column3444"/>
    <tableColumn id="3445" xr3:uid="{00000000-0010-0000-0000-0000750D0000}" name="Column3445"/>
    <tableColumn id="3446" xr3:uid="{00000000-0010-0000-0000-0000760D0000}" name="Column3446"/>
    <tableColumn id="3447" xr3:uid="{00000000-0010-0000-0000-0000770D0000}" name="Column3447"/>
    <tableColumn id="3448" xr3:uid="{00000000-0010-0000-0000-0000780D0000}" name="Column3448"/>
    <tableColumn id="3449" xr3:uid="{00000000-0010-0000-0000-0000790D0000}" name="Column3449"/>
    <tableColumn id="3450" xr3:uid="{00000000-0010-0000-0000-00007A0D0000}" name="Column3450"/>
    <tableColumn id="3451" xr3:uid="{00000000-0010-0000-0000-00007B0D0000}" name="Column3451"/>
    <tableColumn id="3452" xr3:uid="{00000000-0010-0000-0000-00007C0D0000}" name="Column3452"/>
    <tableColumn id="3453" xr3:uid="{00000000-0010-0000-0000-00007D0D0000}" name="Column3453"/>
    <tableColumn id="3454" xr3:uid="{00000000-0010-0000-0000-00007E0D0000}" name="Column3454"/>
    <tableColumn id="3455" xr3:uid="{00000000-0010-0000-0000-00007F0D0000}" name="Column3455"/>
    <tableColumn id="3456" xr3:uid="{00000000-0010-0000-0000-0000800D0000}" name="Column3456"/>
    <tableColumn id="3457" xr3:uid="{00000000-0010-0000-0000-0000810D0000}" name="Column3457"/>
    <tableColumn id="3458" xr3:uid="{00000000-0010-0000-0000-0000820D0000}" name="Column3458"/>
    <tableColumn id="3459" xr3:uid="{00000000-0010-0000-0000-0000830D0000}" name="Column3459"/>
    <tableColumn id="3460" xr3:uid="{00000000-0010-0000-0000-0000840D0000}" name="Column3460"/>
    <tableColumn id="3461" xr3:uid="{00000000-0010-0000-0000-0000850D0000}" name="Column3461"/>
    <tableColumn id="3462" xr3:uid="{00000000-0010-0000-0000-0000860D0000}" name="Column3462"/>
    <tableColumn id="3463" xr3:uid="{00000000-0010-0000-0000-0000870D0000}" name="Column3463"/>
    <tableColumn id="3464" xr3:uid="{00000000-0010-0000-0000-0000880D0000}" name="Column3464"/>
    <tableColumn id="3465" xr3:uid="{00000000-0010-0000-0000-0000890D0000}" name="Column3465"/>
    <tableColumn id="3466" xr3:uid="{00000000-0010-0000-0000-00008A0D0000}" name="Column3466"/>
    <tableColumn id="3467" xr3:uid="{00000000-0010-0000-0000-00008B0D0000}" name="Column3467"/>
    <tableColumn id="3468" xr3:uid="{00000000-0010-0000-0000-00008C0D0000}" name="Column3468"/>
    <tableColumn id="3469" xr3:uid="{00000000-0010-0000-0000-00008D0D0000}" name="Column3469"/>
    <tableColumn id="3470" xr3:uid="{00000000-0010-0000-0000-00008E0D0000}" name="Column3470"/>
    <tableColumn id="3471" xr3:uid="{00000000-0010-0000-0000-00008F0D0000}" name="Column3471"/>
    <tableColumn id="3472" xr3:uid="{00000000-0010-0000-0000-0000900D0000}" name="Column3472"/>
    <tableColumn id="3473" xr3:uid="{00000000-0010-0000-0000-0000910D0000}" name="Column3473"/>
    <tableColumn id="3474" xr3:uid="{00000000-0010-0000-0000-0000920D0000}" name="Column3474"/>
    <tableColumn id="3475" xr3:uid="{00000000-0010-0000-0000-0000930D0000}" name="Column3475"/>
    <tableColumn id="3476" xr3:uid="{00000000-0010-0000-0000-0000940D0000}" name="Column3476"/>
    <tableColumn id="3477" xr3:uid="{00000000-0010-0000-0000-0000950D0000}" name="Column3477"/>
    <tableColumn id="3478" xr3:uid="{00000000-0010-0000-0000-0000960D0000}" name="Column3478"/>
    <tableColumn id="3479" xr3:uid="{00000000-0010-0000-0000-0000970D0000}" name="Column3479"/>
    <tableColumn id="3480" xr3:uid="{00000000-0010-0000-0000-0000980D0000}" name="Column3480"/>
    <tableColumn id="3481" xr3:uid="{00000000-0010-0000-0000-0000990D0000}" name="Column3481"/>
    <tableColumn id="3482" xr3:uid="{00000000-0010-0000-0000-00009A0D0000}" name="Column3482"/>
    <tableColumn id="3483" xr3:uid="{00000000-0010-0000-0000-00009B0D0000}" name="Column3483"/>
    <tableColumn id="3484" xr3:uid="{00000000-0010-0000-0000-00009C0D0000}" name="Column3484"/>
    <tableColumn id="3485" xr3:uid="{00000000-0010-0000-0000-00009D0D0000}" name="Column3485"/>
    <tableColumn id="3486" xr3:uid="{00000000-0010-0000-0000-00009E0D0000}" name="Column3486"/>
    <tableColumn id="3487" xr3:uid="{00000000-0010-0000-0000-00009F0D0000}" name="Column3487"/>
    <tableColumn id="3488" xr3:uid="{00000000-0010-0000-0000-0000A00D0000}" name="Column3488"/>
    <tableColumn id="3489" xr3:uid="{00000000-0010-0000-0000-0000A10D0000}" name="Column3489"/>
    <tableColumn id="3490" xr3:uid="{00000000-0010-0000-0000-0000A20D0000}" name="Column3490"/>
    <tableColumn id="3491" xr3:uid="{00000000-0010-0000-0000-0000A30D0000}" name="Column3491"/>
    <tableColumn id="3492" xr3:uid="{00000000-0010-0000-0000-0000A40D0000}" name="Column3492"/>
    <tableColumn id="3493" xr3:uid="{00000000-0010-0000-0000-0000A50D0000}" name="Column3493"/>
    <tableColumn id="3494" xr3:uid="{00000000-0010-0000-0000-0000A60D0000}" name="Column3494"/>
    <tableColumn id="3495" xr3:uid="{00000000-0010-0000-0000-0000A70D0000}" name="Column3495"/>
    <tableColumn id="3496" xr3:uid="{00000000-0010-0000-0000-0000A80D0000}" name="Column3496"/>
    <tableColumn id="3497" xr3:uid="{00000000-0010-0000-0000-0000A90D0000}" name="Column3497"/>
    <tableColumn id="3498" xr3:uid="{00000000-0010-0000-0000-0000AA0D0000}" name="Column3498"/>
    <tableColumn id="3499" xr3:uid="{00000000-0010-0000-0000-0000AB0D0000}" name="Column3499"/>
    <tableColumn id="3500" xr3:uid="{00000000-0010-0000-0000-0000AC0D0000}" name="Column3500"/>
    <tableColumn id="3501" xr3:uid="{00000000-0010-0000-0000-0000AD0D0000}" name="Column3501"/>
    <tableColumn id="3502" xr3:uid="{00000000-0010-0000-0000-0000AE0D0000}" name="Column3502"/>
    <tableColumn id="3503" xr3:uid="{00000000-0010-0000-0000-0000AF0D0000}" name="Column3503"/>
    <tableColumn id="3504" xr3:uid="{00000000-0010-0000-0000-0000B00D0000}" name="Column3504"/>
    <tableColumn id="3505" xr3:uid="{00000000-0010-0000-0000-0000B10D0000}" name="Column3505"/>
    <tableColumn id="3506" xr3:uid="{00000000-0010-0000-0000-0000B20D0000}" name="Column3506"/>
    <tableColumn id="3507" xr3:uid="{00000000-0010-0000-0000-0000B30D0000}" name="Column3507"/>
    <tableColumn id="3508" xr3:uid="{00000000-0010-0000-0000-0000B40D0000}" name="Column3508"/>
    <tableColumn id="3509" xr3:uid="{00000000-0010-0000-0000-0000B50D0000}" name="Column3509"/>
    <tableColumn id="3510" xr3:uid="{00000000-0010-0000-0000-0000B60D0000}" name="Column3510"/>
    <tableColumn id="3511" xr3:uid="{00000000-0010-0000-0000-0000B70D0000}" name="Column3511"/>
    <tableColumn id="3512" xr3:uid="{00000000-0010-0000-0000-0000B80D0000}" name="Column3512"/>
    <tableColumn id="3513" xr3:uid="{00000000-0010-0000-0000-0000B90D0000}" name="Column3513"/>
    <tableColumn id="3514" xr3:uid="{00000000-0010-0000-0000-0000BA0D0000}" name="Column3514"/>
    <tableColumn id="3515" xr3:uid="{00000000-0010-0000-0000-0000BB0D0000}" name="Column3515"/>
    <tableColumn id="3516" xr3:uid="{00000000-0010-0000-0000-0000BC0D0000}" name="Column3516"/>
    <tableColumn id="3517" xr3:uid="{00000000-0010-0000-0000-0000BD0D0000}" name="Column3517"/>
    <tableColumn id="3518" xr3:uid="{00000000-0010-0000-0000-0000BE0D0000}" name="Column3518"/>
    <tableColumn id="3519" xr3:uid="{00000000-0010-0000-0000-0000BF0D0000}" name="Column3519"/>
    <tableColumn id="3520" xr3:uid="{00000000-0010-0000-0000-0000C00D0000}" name="Column3520"/>
    <tableColumn id="3521" xr3:uid="{00000000-0010-0000-0000-0000C10D0000}" name="Column3521"/>
    <tableColumn id="3522" xr3:uid="{00000000-0010-0000-0000-0000C20D0000}" name="Column3522"/>
    <tableColumn id="3523" xr3:uid="{00000000-0010-0000-0000-0000C30D0000}" name="Column3523"/>
    <tableColumn id="3524" xr3:uid="{00000000-0010-0000-0000-0000C40D0000}" name="Column3524"/>
    <tableColumn id="3525" xr3:uid="{00000000-0010-0000-0000-0000C50D0000}" name="Column3525"/>
    <tableColumn id="3526" xr3:uid="{00000000-0010-0000-0000-0000C60D0000}" name="Column3526"/>
    <tableColumn id="3527" xr3:uid="{00000000-0010-0000-0000-0000C70D0000}" name="Column3527"/>
    <tableColumn id="3528" xr3:uid="{00000000-0010-0000-0000-0000C80D0000}" name="Column3528"/>
    <tableColumn id="3529" xr3:uid="{00000000-0010-0000-0000-0000C90D0000}" name="Column3529"/>
    <tableColumn id="3530" xr3:uid="{00000000-0010-0000-0000-0000CA0D0000}" name="Column3530"/>
    <tableColumn id="3531" xr3:uid="{00000000-0010-0000-0000-0000CB0D0000}" name="Column3531"/>
    <tableColumn id="3532" xr3:uid="{00000000-0010-0000-0000-0000CC0D0000}" name="Column3532"/>
    <tableColumn id="3533" xr3:uid="{00000000-0010-0000-0000-0000CD0D0000}" name="Column3533"/>
    <tableColumn id="3534" xr3:uid="{00000000-0010-0000-0000-0000CE0D0000}" name="Column3534"/>
    <tableColumn id="3535" xr3:uid="{00000000-0010-0000-0000-0000CF0D0000}" name="Column3535"/>
    <tableColumn id="3536" xr3:uid="{00000000-0010-0000-0000-0000D00D0000}" name="Column3536"/>
    <tableColumn id="3537" xr3:uid="{00000000-0010-0000-0000-0000D10D0000}" name="Column3537"/>
    <tableColumn id="3538" xr3:uid="{00000000-0010-0000-0000-0000D20D0000}" name="Column3538"/>
    <tableColumn id="3539" xr3:uid="{00000000-0010-0000-0000-0000D30D0000}" name="Column3539"/>
    <tableColumn id="3540" xr3:uid="{00000000-0010-0000-0000-0000D40D0000}" name="Column3540"/>
    <tableColumn id="3541" xr3:uid="{00000000-0010-0000-0000-0000D50D0000}" name="Column3541"/>
    <tableColumn id="3542" xr3:uid="{00000000-0010-0000-0000-0000D60D0000}" name="Column3542"/>
    <tableColumn id="3543" xr3:uid="{00000000-0010-0000-0000-0000D70D0000}" name="Column3543"/>
    <tableColumn id="3544" xr3:uid="{00000000-0010-0000-0000-0000D80D0000}" name="Column3544"/>
    <tableColumn id="3545" xr3:uid="{00000000-0010-0000-0000-0000D90D0000}" name="Column3545"/>
    <tableColumn id="3546" xr3:uid="{00000000-0010-0000-0000-0000DA0D0000}" name="Column3546"/>
    <tableColumn id="3547" xr3:uid="{00000000-0010-0000-0000-0000DB0D0000}" name="Column3547"/>
    <tableColumn id="3548" xr3:uid="{00000000-0010-0000-0000-0000DC0D0000}" name="Column3548"/>
    <tableColumn id="3549" xr3:uid="{00000000-0010-0000-0000-0000DD0D0000}" name="Column3549"/>
    <tableColumn id="3550" xr3:uid="{00000000-0010-0000-0000-0000DE0D0000}" name="Column3550"/>
    <tableColumn id="3551" xr3:uid="{00000000-0010-0000-0000-0000DF0D0000}" name="Column3551"/>
    <tableColumn id="3552" xr3:uid="{00000000-0010-0000-0000-0000E00D0000}" name="Column3552"/>
    <tableColumn id="3553" xr3:uid="{00000000-0010-0000-0000-0000E10D0000}" name="Column3553"/>
    <tableColumn id="3554" xr3:uid="{00000000-0010-0000-0000-0000E20D0000}" name="Column3554"/>
    <tableColumn id="3555" xr3:uid="{00000000-0010-0000-0000-0000E30D0000}" name="Column3555"/>
    <tableColumn id="3556" xr3:uid="{00000000-0010-0000-0000-0000E40D0000}" name="Column3556"/>
    <tableColumn id="3557" xr3:uid="{00000000-0010-0000-0000-0000E50D0000}" name="Column3557"/>
    <tableColumn id="3558" xr3:uid="{00000000-0010-0000-0000-0000E60D0000}" name="Column3558"/>
    <tableColumn id="3559" xr3:uid="{00000000-0010-0000-0000-0000E70D0000}" name="Column3559"/>
    <tableColumn id="3560" xr3:uid="{00000000-0010-0000-0000-0000E80D0000}" name="Column3560"/>
    <tableColumn id="3561" xr3:uid="{00000000-0010-0000-0000-0000E90D0000}" name="Column3561"/>
    <tableColumn id="3562" xr3:uid="{00000000-0010-0000-0000-0000EA0D0000}" name="Column3562"/>
    <tableColumn id="3563" xr3:uid="{00000000-0010-0000-0000-0000EB0D0000}" name="Column3563"/>
    <tableColumn id="3564" xr3:uid="{00000000-0010-0000-0000-0000EC0D0000}" name="Column3564"/>
    <tableColumn id="3565" xr3:uid="{00000000-0010-0000-0000-0000ED0D0000}" name="Column3565"/>
    <tableColumn id="3566" xr3:uid="{00000000-0010-0000-0000-0000EE0D0000}" name="Column3566"/>
    <tableColumn id="3567" xr3:uid="{00000000-0010-0000-0000-0000EF0D0000}" name="Column3567"/>
    <tableColumn id="3568" xr3:uid="{00000000-0010-0000-0000-0000F00D0000}" name="Column3568"/>
    <tableColumn id="3569" xr3:uid="{00000000-0010-0000-0000-0000F10D0000}" name="Column3569"/>
    <tableColumn id="3570" xr3:uid="{00000000-0010-0000-0000-0000F20D0000}" name="Column3570"/>
    <tableColumn id="3571" xr3:uid="{00000000-0010-0000-0000-0000F30D0000}" name="Column3571"/>
    <tableColumn id="3572" xr3:uid="{00000000-0010-0000-0000-0000F40D0000}" name="Column3572"/>
    <tableColumn id="3573" xr3:uid="{00000000-0010-0000-0000-0000F50D0000}" name="Column3573"/>
    <tableColumn id="3574" xr3:uid="{00000000-0010-0000-0000-0000F60D0000}" name="Column3574"/>
    <tableColumn id="3575" xr3:uid="{00000000-0010-0000-0000-0000F70D0000}" name="Column3575"/>
    <tableColumn id="3576" xr3:uid="{00000000-0010-0000-0000-0000F80D0000}" name="Column3576"/>
    <tableColumn id="3577" xr3:uid="{00000000-0010-0000-0000-0000F90D0000}" name="Column3577"/>
    <tableColumn id="3578" xr3:uid="{00000000-0010-0000-0000-0000FA0D0000}" name="Column3578"/>
    <tableColumn id="3579" xr3:uid="{00000000-0010-0000-0000-0000FB0D0000}" name="Column3579"/>
    <tableColumn id="3580" xr3:uid="{00000000-0010-0000-0000-0000FC0D0000}" name="Column3580"/>
    <tableColumn id="3581" xr3:uid="{00000000-0010-0000-0000-0000FD0D0000}" name="Column3581"/>
    <tableColumn id="3582" xr3:uid="{00000000-0010-0000-0000-0000FE0D0000}" name="Column3582"/>
    <tableColumn id="3583" xr3:uid="{00000000-0010-0000-0000-0000FF0D0000}" name="Column3583"/>
    <tableColumn id="3584" xr3:uid="{00000000-0010-0000-0000-0000000E0000}" name="Column3584"/>
    <tableColumn id="3585" xr3:uid="{00000000-0010-0000-0000-0000010E0000}" name="Column3585"/>
    <tableColumn id="3586" xr3:uid="{00000000-0010-0000-0000-0000020E0000}" name="Column3586"/>
    <tableColumn id="3587" xr3:uid="{00000000-0010-0000-0000-0000030E0000}" name="Column3587"/>
    <tableColumn id="3588" xr3:uid="{00000000-0010-0000-0000-0000040E0000}" name="Column3588"/>
    <tableColumn id="3589" xr3:uid="{00000000-0010-0000-0000-0000050E0000}" name="Column3589"/>
    <tableColumn id="3590" xr3:uid="{00000000-0010-0000-0000-0000060E0000}" name="Column3590"/>
    <tableColumn id="3591" xr3:uid="{00000000-0010-0000-0000-0000070E0000}" name="Column3591"/>
    <tableColumn id="3592" xr3:uid="{00000000-0010-0000-0000-0000080E0000}" name="Column3592"/>
    <tableColumn id="3593" xr3:uid="{00000000-0010-0000-0000-0000090E0000}" name="Column3593"/>
    <tableColumn id="3594" xr3:uid="{00000000-0010-0000-0000-00000A0E0000}" name="Column3594"/>
    <tableColumn id="3595" xr3:uid="{00000000-0010-0000-0000-00000B0E0000}" name="Column3595"/>
    <tableColumn id="3596" xr3:uid="{00000000-0010-0000-0000-00000C0E0000}" name="Column3596"/>
    <tableColumn id="3597" xr3:uid="{00000000-0010-0000-0000-00000D0E0000}" name="Column3597"/>
    <tableColumn id="3598" xr3:uid="{00000000-0010-0000-0000-00000E0E0000}" name="Column3598"/>
    <tableColumn id="3599" xr3:uid="{00000000-0010-0000-0000-00000F0E0000}" name="Column3599"/>
    <tableColumn id="3600" xr3:uid="{00000000-0010-0000-0000-0000100E0000}" name="Column3600"/>
    <tableColumn id="3601" xr3:uid="{00000000-0010-0000-0000-0000110E0000}" name="Column3601"/>
    <tableColumn id="3602" xr3:uid="{00000000-0010-0000-0000-0000120E0000}" name="Column3602"/>
    <tableColumn id="3603" xr3:uid="{00000000-0010-0000-0000-0000130E0000}" name="Column3603"/>
    <tableColumn id="3604" xr3:uid="{00000000-0010-0000-0000-0000140E0000}" name="Column3604"/>
    <tableColumn id="3605" xr3:uid="{00000000-0010-0000-0000-0000150E0000}" name="Column3605"/>
    <tableColumn id="3606" xr3:uid="{00000000-0010-0000-0000-0000160E0000}" name="Column3606"/>
    <tableColumn id="3607" xr3:uid="{00000000-0010-0000-0000-0000170E0000}" name="Column3607"/>
    <tableColumn id="3608" xr3:uid="{00000000-0010-0000-0000-0000180E0000}" name="Column3608"/>
    <tableColumn id="3609" xr3:uid="{00000000-0010-0000-0000-0000190E0000}" name="Column3609"/>
    <tableColumn id="3610" xr3:uid="{00000000-0010-0000-0000-00001A0E0000}" name="Column3610"/>
    <tableColumn id="3611" xr3:uid="{00000000-0010-0000-0000-00001B0E0000}" name="Column3611"/>
    <tableColumn id="3612" xr3:uid="{00000000-0010-0000-0000-00001C0E0000}" name="Column3612"/>
    <tableColumn id="3613" xr3:uid="{00000000-0010-0000-0000-00001D0E0000}" name="Column3613"/>
    <tableColumn id="3614" xr3:uid="{00000000-0010-0000-0000-00001E0E0000}" name="Column3614"/>
    <tableColumn id="3615" xr3:uid="{00000000-0010-0000-0000-00001F0E0000}" name="Column3615"/>
    <tableColumn id="3616" xr3:uid="{00000000-0010-0000-0000-0000200E0000}" name="Column3616"/>
    <tableColumn id="3617" xr3:uid="{00000000-0010-0000-0000-0000210E0000}" name="Column3617"/>
    <tableColumn id="3618" xr3:uid="{00000000-0010-0000-0000-0000220E0000}" name="Column3618"/>
    <tableColumn id="3619" xr3:uid="{00000000-0010-0000-0000-0000230E0000}" name="Column3619"/>
    <tableColumn id="3620" xr3:uid="{00000000-0010-0000-0000-0000240E0000}" name="Column3620"/>
    <tableColumn id="3621" xr3:uid="{00000000-0010-0000-0000-0000250E0000}" name="Column3621"/>
    <tableColumn id="3622" xr3:uid="{00000000-0010-0000-0000-0000260E0000}" name="Column3622"/>
    <tableColumn id="3623" xr3:uid="{00000000-0010-0000-0000-0000270E0000}" name="Column3623"/>
    <tableColumn id="3624" xr3:uid="{00000000-0010-0000-0000-0000280E0000}" name="Column3624"/>
    <tableColumn id="3625" xr3:uid="{00000000-0010-0000-0000-0000290E0000}" name="Column3625"/>
    <tableColumn id="3626" xr3:uid="{00000000-0010-0000-0000-00002A0E0000}" name="Column3626"/>
    <tableColumn id="3627" xr3:uid="{00000000-0010-0000-0000-00002B0E0000}" name="Column3627"/>
    <tableColumn id="3628" xr3:uid="{00000000-0010-0000-0000-00002C0E0000}" name="Column3628"/>
    <tableColumn id="3629" xr3:uid="{00000000-0010-0000-0000-00002D0E0000}" name="Column3629"/>
    <tableColumn id="3630" xr3:uid="{00000000-0010-0000-0000-00002E0E0000}" name="Column3630"/>
    <tableColumn id="3631" xr3:uid="{00000000-0010-0000-0000-00002F0E0000}" name="Column3631"/>
    <tableColumn id="3632" xr3:uid="{00000000-0010-0000-0000-0000300E0000}" name="Column3632"/>
    <tableColumn id="3633" xr3:uid="{00000000-0010-0000-0000-0000310E0000}" name="Column3633"/>
    <tableColumn id="3634" xr3:uid="{00000000-0010-0000-0000-0000320E0000}" name="Column3634"/>
    <tableColumn id="3635" xr3:uid="{00000000-0010-0000-0000-0000330E0000}" name="Column3635"/>
    <tableColumn id="3636" xr3:uid="{00000000-0010-0000-0000-0000340E0000}" name="Column3636"/>
    <tableColumn id="3637" xr3:uid="{00000000-0010-0000-0000-0000350E0000}" name="Column3637"/>
    <tableColumn id="3638" xr3:uid="{00000000-0010-0000-0000-0000360E0000}" name="Column3638"/>
    <tableColumn id="3639" xr3:uid="{00000000-0010-0000-0000-0000370E0000}" name="Column3639"/>
    <tableColumn id="3640" xr3:uid="{00000000-0010-0000-0000-0000380E0000}" name="Column3640"/>
    <tableColumn id="3641" xr3:uid="{00000000-0010-0000-0000-0000390E0000}" name="Column3641"/>
    <tableColumn id="3642" xr3:uid="{00000000-0010-0000-0000-00003A0E0000}" name="Column3642"/>
    <tableColumn id="3643" xr3:uid="{00000000-0010-0000-0000-00003B0E0000}" name="Column3643"/>
    <tableColumn id="3644" xr3:uid="{00000000-0010-0000-0000-00003C0E0000}" name="Column3644"/>
    <tableColumn id="3645" xr3:uid="{00000000-0010-0000-0000-00003D0E0000}" name="Column3645"/>
    <tableColumn id="3646" xr3:uid="{00000000-0010-0000-0000-00003E0E0000}" name="Column3646"/>
    <tableColumn id="3647" xr3:uid="{00000000-0010-0000-0000-00003F0E0000}" name="Column3647"/>
    <tableColumn id="3648" xr3:uid="{00000000-0010-0000-0000-0000400E0000}" name="Column3648"/>
    <tableColumn id="3649" xr3:uid="{00000000-0010-0000-0000-0000410E0000}" name="Column3649"/>
    <tableColumn id="3650" xr3:uid="{00000000-0010-0000-0000-0000420E0000}" name="Column3650"/>
    <tableColumn id="3651" xr3:uid="{00000000-0010-0000-0000-0000430E0000}" name="Column3651"/>
    <tableColumn id="3652" xr3:uid="{00000000-0010-0000-0000-0000440E0000}" name="Column3652"/>
    <tableColumn id="3653" xr3:uid="{00000000-0010-0000-0000-0000450E0000}" name="Column3653"/>
    <tableColumn id="3654" xr3:uid="{00000000-0010-0000-0000-0000460E0000}" name="Column3654"/>
    <tableColumn id="3655" xr3:uid="{00000000-0010-0000-0000-0000470E0000}" name="Column3655"/>
    <tableColumn id="3656" xr3:uid="{00000000-0010-0000-0000-0000480E0000}" name="Column3656"/>
    <tableColumn id="3657" xr3:uid="{00000000-0010-0000-0000-0000490E0000}" name="Column3657"/>
    <tableColumn id="3658" xr3:uid="{00000000-0010-0000-0000-00004A0E0000}" name="Column3658"/>
    <tableColumn id="3659" xr3:uid="{00000000-0010-0000-0000-00004B0E0000}" name="Column3659"/>
    <tableColumn id="3660" xr3:uid="{00000000-0010-0000-0000-00004C0E0000}" name="Column3660"/>
    <tableColumn id="3661" xr3:uid="{00000000-0010-0000-0000-00004D0E0000}" name="Column3661"/>
    <tableColumn id="3662" xr3:uid="{00000000-0010-0000-0000-00004E0E0000}" name="Column3662"/>
    <tableColumn id="3663" xr3:uid="{00000000-0010-0000-0000-00004F0E0000}" name="Column3663"/>
    <tableColumn id="3664" xr3:uid="{00000000-0010-0000-0000-0000500E0000}" name="Column3664"/>
    <tableColumn id="3665" xr3:uid="{00000000-0010-0000-0000-0000510E0000}" name="Column3665"/>
    <tableColumn id="3666" xr3:uid="{00000000-0010-0000-0000-0000520E0000}" name="Column3666"/>
    <tableColumn id="3667" xr3:uid="{00000000-0010-0000-0000-0000530E0000}" name="Column3667"/>
    <tableColumn id="3668" xr3:uid="{00000000-0010-0000-0000-0000540E0000}" name="Column3668"/>
    <tableColumn id="3669" xr3:uid="{00000000-0010-0000-0000-0000550E0000}" name="Column3669"/>
    <tableColumn id="3670" xr3:uid="{00000000-0010-0000-0000-0000560E0000}" name="Column3670"/>
    <tableColumn id="3671" xr3:uid="{00000000-0010-0000-0000-0000570E0000}" name="Column3671"/>
    <tableColumn id="3672" xr3:uid="{00000000-0010-0000-0000-0000580E0000}" name="Column3672"/>
    <tableColumn id="3673" xr3:uid="{00000000-0010-0000-0000-0000590E0000}" name="Column3673"/>
    <tableColumn id="3674" xr3:uid="{00000000-0010-0000-0000-00005A0E0000}" name="Column3674"/>
    <tableColumn id="3675" xr3:uid="{00000000-0010-0000-0000-00005B0E0000}" name="Column3675"/>
    <tableColumn id="3676" xr3:uid="{00000000-0010-0000-0000-00005C0E0000}" name="Column3676"/>
    <tableColumn id="3677" xr3:uid="{00000000-0010-0000-0000-00005D0E0000}" name="Column3677"/>
    <tableColumn id="3678" xr3:uid="{00000000-0010-0000-0000-00005E0E0000}" name="Column3678"/>
    <tableColumn id="3679" xr3:uid="{00000000-0010-0000-0000-00005F0E0000}" name="Column3679"/>
    <tableColumn id="3680" xr3:uid="{00000000-0010-0000-0000-0000600E0000}" name="Column3680"/>
    <tableColumn id="3681" xr3:uid="{00000000-0010-0000-0000-0000610E0000}" name="Column3681"/>
    <tableColumn id="3682" xr3:uid="{00000000-0010-0000-0000-0000620E0000}" name="Column3682"/>
    <tableColumn id="3683" xr3:uid="{00000000-0010-0000-0000-0000630E0000}" name="Column3683"/>
    <tableColumn id="3684" xr3:uid="{00000000-0010-0000-0000-0000640E0000}" name="Column3684"/>
    <tableColumn id="3685" xr3:uid="{00000000-0010-0000-0000-0000650E0000}" name="Column3685"/>
    <tableColumn id="3686" xr3:uid="{00000000-0010-0000-0000-0000660E0000}" name="Column3686"/>
    <tableColumn id="3687" xr3:uid="{00000000-0010-0000-0000-0000670E0000}" name="Column3687"/>
    <tableColumn id="3688" xr3:uid="{00000000-0010-0000-0000-0000680E0000}" name="Column3688"/>
    <tableColumn id="3689" xr3:uid="{00000000-0010-0000-0000-0000690E0000}" name="Column3689"/>
    <tableColumn id="3690" xr3:uid="{00000000-0010-0000-0000-00006A0E0000}" name="Column3690"/>
    <tableColumn id="3691" xr3:uid="{00000000-0010-0000-0000-00006B0E0000}" name="Column3691"/>
    <tableColumn id="3692" xr3:uid="{00000000-0010-0000-0000-00006C0E0000}" name="Column3692"/>
    <tableColumn id="3693" xr3:uid="{00000000-0010-0000-0000-00006D0E0000}" name="Column3693"/>
    <tableColumn id="3694" xr3:uid="{00000000-0010-0000-0000-00006E0E0000}" name="Column3694"/>
    <tableColumn id="3695" xr3:uid="{00000000-0010-0000-0000-00006F0E0000}" name="Column3695"/>
    <tableColumn id="3696" xr3:uid="{00000000-0010-0000-0000-0000700E0000}" name="Column3696"/>
    <tableColumn id="3697" xr3:uid="{00000000-0010-0000-0000-0000710E0000}" name="Column3697"/>
    <tableColumn id="3698" xr3:uid="{00000000-0010-0000-0000-0000720E0000}" name="Column3698"/>
    <tableColumn id="3699" xr3:uid="{00000000-0010-0000-0000-0000730E0000}" name="Column3699"/>
    <tableColumn id="3700" xr3:uid="{00000000-0010-0000-0000-0000740E0000}" name="Column3700"/>
    <tableColumn id="3701" xr3:uid="{00000000-0010-0000-0000-0000750E0000}" name="Column3701"/>
    <tableColumn id="3702" xr3:uid="{00000000-0010-0000-0000-0000760E0000}" name="Column3702"/>
    <tableColumn id="3703" xr3:uid="{00000000-0010-0000-0000-0000770E0000}" name="Column3703"/>
    <tableColumn id="3704" xr3:uid="{00000000-0010-0000-0000-0000780E0000}" name="Column3704"/>
    <tableColumn id="3705" xr3:uid="{00000000-0010-0000-0000-0000790E0000}" name="Column3705"/>
    <tableColumn id="3706" xr3:uid="{00000000-0010-0000-0000-00007A0E0000}" name="Column3706"/>
    <tableColumn id="3707" xr3:uid="{00000000-0010-0000-0000-00007B0E0000}" name="Column3707"/>
    <tableColumn id="3708" xr3:uid="{00000000-0010-0000-0000-00007C0E0000}" name="Column3708"/>
    <tableColumn id="3709" xr3:uid="{00000000-0010-0000-0000-00007D0E0000}" name="Column3709"/>
    <tableColumn id="3710" xr3:uid="{00000000-0010-0000-0000-00007E0E0000}" name="Column3710"/>
    <tableColumn id="3711" xr3:uid="{00000000-0010-0000-0000-00007F0E0000}" name="Column3711"/>
    <tableColumn id="3712" xr3:uid="{00000000-0010-0000-0000-0000800E0000}" name="Column3712"/>
    <tableColumn id="3713" xr3:uid="{00000000-0010-0000-0000-0000810E0000}" name="Column3713"/>
    <tableColumn id="3714" xr3:uid="{00000000-0010-0000-0000-0000820E0000}" name="Column3714"/>
    <tableColumn id="3715" xr3:uid="{00000000-0010-0000-0000-0000830E0000}" name="Column3715"/>
    <tableColumn id="3716" xr3:uid="{00000000-0010-0000-0000-0000840E0000}" name="Column3716"/>
    <tableColumn id="3717" xr3:uid="{00000000-0010-0000-0000-0000850E0000}" name="Column3717"/>
    <tableColumn id="3718" xr3:uid="{00000000-0010-0000-0000-0000860E0000}" name="Column3718"/>
    <tableColumn id="3719" xr3:uid="{00000000-0010-0000-0000-0000870E0000}" name="Column3719"/>
    <tableColumn id="3720" xr3:uid="{00000000-0010-0000-0000-0000880E0000}" name="Column3720"/>
    <tableColumn id="3721" xr3:uid="{00000000-0010-0000-0000-0000890E0000}" name="Column3721"/>
    <tableColumn id="3722" xr3:uid="{00000000-0010-0000-0000-00008A0E0000}" name="Column3722"/>
    <tableColumn id="3723" xr3:uid="{00000000-0010-0000-0000-00008B0E0000}" name="Column3723"/>
    <tableColumn id="3724" xr3:uid="{00000000-0010-0000-0000-00008C0E0000}" name="Column3724"/>
    <tableColumn id="3725" xr3:uid="{00000000-0010-0000-0000-00008D0E0000}" name="Column3725"/>
    <tableColumn id="3726" xr3:uid="{00000000-0010-0000-0000-00008E0E0000}" name="Column3726"/>
    <tableColumn id="3727" xr3:uid="{00000000-0010-0000-0000-00008F0E0000}" name="Column3727"/>
    <tableColumn id="3728" xr3:uid="{00000000-0010-0000-0000-0000900E0000}" name="Column3728"/>
    <tableColumn id="3729" xr3:uid="{00000000-0010-0000-0000-0000910E0000}" name="Column3729"/>
    <tableColumn id="3730" xr3:uid="{00000000-0010-0000-0000-0000920E0000}" name="Column3730"/>
    <tableColumn id="3731" xr3:uid="{00000000-0010-0000-0000-0000930E0000}" name="Column3731"/>
    <tableColumn id="3732" xr3:uid="{00000000-0010-0000-0000-0000940E0000}" name="Column3732"/>
    <tableColumn id="3733" xr3:uid="{00000000-0010-0000-0000-0000950E0000}" name="Column3733"/>
    <tableColumn id="3734" xr3:uid="{00000000-0010-0000-0000-0000960E0000}" name="Column3734"/>
    <tableColumn id="3735" xr3:uid="{00000000-0010-0000-0000-0000970E0000}" name="Column3735"/>
    <tableColumn id="3736" xr3:uid="{00000000-0010-0000-0000-0000980E0000}" name="Column3736"/>
    <tableColumn id="3737" xr3:uid="{00000000-0010-0000-0000-0000990E0000}" name="Column3737"/>
    <tableColumn id="3738" xr3:uid="{00000000-0010-0000-0000-00009A0E0000}" name="Column3738"/>
    <tableColumn id="3739" xr3:uid="{00000000-0010-0000-0000-00009B0E0000}" name="Column3739"/>
    <tableColumn id="3740" xr3:uid="{00000000-0010-0000-0000-00009C0E0000}" name="Column3740"/>
    <tableColumn id="3741" xr3:uid="{00000000-0010-0000-0000-00009D0E0000}" name="Column3741"/>
    <tableColumn id="3742" xr3:uid="{00000000-0010-0000-0000-00009E0E0000}" name="Column3742"/>
    <tableColumn id="3743" xr3:uid="{00000000-0010-0000-0000-00009F0E0000}" name="Column3743"/>
    <tableColumn id="3744" xr3:uid="{00000000-0010-0000-0000-0000A00E0000}" name="Column3744"/>
    <tableColumn id="3745" xr3:uid="{00000000-0010-0000-0000-0000A10E0000}" name="Column3745"/>
    <tableColumn id="3746" xr3:uid="{00000000-0010-0000-0000-0000A20E0000}" name="Column3746"/>
    <tableColumn id="3747" xr3:uid="{00000000-0010-0000-0000-0000A30E0000}" name="Column3747"/>
    <tableColumn id="3748" xr3:uid="{00000000-0010-0000-0000-0000A40E0000}" name="Column3748"/>
    <tableColumn id="3749" xr3:uid="{00000000-0010-0000-0000-0000A50E0000}" name="Column3749"/>
    <tableColumn id="3750" xr3:uid="{00000000-0010-0000-0000-0000A60E0000}" name="Column3750"/>
    <tableColumn id="3751" xr3:uid="{00000000-0010-0000-0000-0000A70E0000}" name="Column3751"/>
    <tableColumn id="3752" xr3:uid="{00000000-0010-0000-0000-0000A80E0000}" name="Column3752"/>
    <tableColumn id="3753" xr3:uid="{00000000-0010-0000-0000-0000A90E0000}" name="Column3753"/>
    <tableColumn id="3754" xr3:uid="{00000000-0010-0000-0000-0000AA0E0000}" name="Column3754"/>
    <tableColumn id="3755" xr3:uid="{00000000-0010-0000-0000-0000AB0E0000}" name="Column3755"/>
    <tableColumn id="3756" xr3:uid="{00000000-0010-0000-0000-0000AC0E0000}" name="Column3756"/>
    <tableColumn id="3757" xr3:uid="{00000000-0010-0000-0000-0000AD0E0000}" name="Column3757"/>
    <tableColumn id="3758" xr3:uid="{00000000-0010-0000-0000-0000AE0E0000}" name="Column3758"/>
    <tableColumn id="3759" xr3:uid="{00000000-0010-0000-0000-0000AF0E0000}" name="Column3759"/>
    <tableColumn id="3760" xr3:uid="{00000000-0010-0000-0000-0000B00E0000}" name="Column3760"/>
    <tableColumn id="3761" xr3:uid="{00000000-0010-0000-0000-0000B10E0000}" name="Column3761"/>
    <tableColumn id="3762" xr3:uid="{00000000-0010-0000-0000-0000B20E0000}" name="Column3762"/>
    <tableColumn id="3763" xr3:uid="{00000000-0010-0000-0000-0000B30E0000}" name="Column3763"/>
    <tableColumn id="3764" xr3:uid="{00000000-0010-0000-0000-0000B40E0000}" name="Column3764"/>
    <tableColumn id="3765" xr3:uid="{00000000-0010-0000-0000-0000B50E0000}" name="Column3765"/>
    <tableColumn id="3766" xr3:uid="{00000000-0010-0000-0000-0000B60E0000}" name="Column3766"/>
    <tableColumn id="3767" xr3:uid="{00000000-0010-0000-0000-0000B70E0000}" name="Column3767"/>
    <tableColumn id="3768" xr3:uid="{00000000-0010-0000-0000-0000B80E0000}" name="Column3768"/>
    <tableColumn id="3769" xr3:uid="{00000000-0010-0000-0000-0000B90E0000}" name="Column3769"/>
    <tableColumn id="3770" xr3:uid="{00000000-0010-0000-0000-0000BA0E0000}" name="Column3770"/>
    <tableColumn id="3771" xr3:uid="{00000000-0010-0000-0000-0000BB0E0000}" name="Column3771"/>
    <tableColumn id="3772" xr3:uid="{00000000-0010-0000-0000-0000BC0E0000}" name="Column3772"/>
    <tableColumn id="3773" xr3:uid="{00000000-0010-0000-0000-0000BD0E0000}" name="Column3773"/>
    <tableColumn id="3774" xr3:uid="{00000000-0010-0000-0000-0000BE0E0000}" name="Column3774"/>
    <tableColumn id="3775" xr3:uid="{00000000-0010-0000-0000-0000BF0E0000}" name="Column3775"/>
    <tableColumn id="3776" xr3:uid="{00000000-0010-0000-0000-0000C00E0000}" name="Column3776"/>
    <tableColumn id="3777" xr3:uid="{00000000-0010-0000-0000-0000C10E0000}" name="Column3777"/>
    <tableColumn id="3778" xr3:uid="{00000000-0010-0000-0000-0000C20E0000}" name="Column3778"/>
    <tableColumn id="3779" xr3:uid="{00000000-0010-0000-0000-0000C30E0000}" name="Column3779"/>
    <tableColumn id="3780" xr3:uid="{00000000-0010-0000-0000-0000C40E0000}" name="Column3780"/>
    <tableColumn id="3781" xr3:uid="{00000000-0010-0000-0000-0000C50E0000}" name="Column3781"/>
    <tableColumn id="3782" xr3:uid="{00000000-0010-0000-0000-0000C60E0000}" name="Column3782"/>
    <tableColumn id="3783" xr3:uid="{00000000-0010-0000-0000-0000C70E0000}" name="Column3783"/>
    <tableColumn id="3784" xr3:uid="{00000000-0010-0000-0000-0000C80E0000}" name="Column3784"/>
    <tableColumn id="3785" xr3:uid="{00000000-0010-0000-0000-0000C90E0000}" name="Column3785"/>
    <tableColumn id="3786" xr3:uid="{00000000-0010-0000-0000-0000CA0E0000}" name="Column3786"/>
    <tableColumn id="3787" xr3:uid="{00000000-0010-0000-0000-0000CB0E0000}" name="Column3787"/>
    <tableColumn id="3788" xr3:uid="{00000000-0010-0000-0000-0000CC0E0000}" name="Column3788"/>
    <tableColumn id="3789" xr3:uid="{00000000-0010-0000-0000-0000CD0E0000}" name="Column3789"/>
    <tableColumn id="3790" xr3:uid="{00000000-0010-0000-0000-0000CE0E0000}" name="Column3790"/>
    <tableColumn id="3791" xr3:uid="{00000000-0010-0000-0000-0000CF0E0000}" name="Column3791"/>
    <tableColumn id="3792" xr3:uid="{00000000-0010-0000-0000-0000D00E0000}" name="Column3792"/>
    <tableColumn id="3793" xr3:uid="{00000000-0010-0000-0000-0000D10E0000}" name="Column3793"/>
    <tableColumn id="3794" xr3:uid="{00000000-0010-0000-0000-0000D20E0000}" name="Column3794"/>
    <tableColumn id="3795" xr3:uid="{00000000-0010-0000-0000-0000D30E0000}" name="Column3795"/>
    <tableColumn id="3796" xr3:uid="{00000000-0010-0000-0000-0000D40E0000}" name="Column3796"/>
    <tableColumn id="3797" xr3:uid="{00000000-0010-0000-0000-0000D50E0000}" name="Column3797"/>
    <tableColumn id="3798" xr3:uid="{00000000-0010-0000-0000-0000D60E0000}" name="Column3798"/>
    <tableColumn id="3799" xr3:uid="{00000000-0010-0000-0000-0000D70E0000}" name="Column3799"/>
    <tableColumn id="3800" xr3:uid="{00000000-0010-0000-0000-0000D80E0000}" name="Column3800"/>
    <tableColumn id="3801" xr3:uid="{00000000-0010-0000-0000-0000D90E0000}" name="Column3801"/>
    <tableColumn id="3802" xr3:uid="{00000000-0010-0000-0000-0000DA0E0000}" name="Column3802"/>
    <tableColumn id="3803" xr3:uid="{00000000-0010-0000-0000-0000DB0E0000}" name="Column3803"/>
    <tableColumn id="3804" xr3:uid="{00000000-0010-0000-0000-0000DC0E0000}" name="Column3804"/>
    <tableColumn id="3805" xr3:uid="{00000000-0010-0000-0000-0000DD0E0000}" name="Column3805"/>
    <tableColumn id="3806" xr3:uid="{00000000-0010-0000-0000-0000DE0E0000}" name="Column3806"/>
    <tableColumn id="3807" xr3:uid="{00000000-0010-0000-0000-0000DF0E0000}" name="Column3807"/>
    <tableColumn id="3808" xr3:uid="{00000000-0010-0000-0000-0000E00E0000}" name="Column3808"/>
    <tableColumn id="3809" xr3:uid="{00000000-0010-0000-0000-0000E10E0000}" name="Column3809"/>
    <tableColumn id="3810" xr3:uid="{00000000-0010-0000-0000-0000E20E0000}" name="Column3810"/>
    <tableColumn id="3811" xr3:uid="{00000000-0010-0000-0000-0000E30E0000}" name="Column3811"/>
    <tableColumn id="3812" xr3:uid="{00000000-0010-0000-0000-0000E40E0000}" name="Column3812"/>
    <tableColumn id="3813" xr3:uid="{00000000-0010-0000-0000-0000E50E0000}" name="Column3813"/>
    <tableColumn id="3814" xr3:uid="{00000000-0010-0000-0000-0000E60E0000}" name="Column3814"/>
    <tableColumn id="3815" xr3:uid="{00000000-0010-0000-0000-0000E70E0000}" name="Column3815"/>
    <tableColumn id="3816" xr3:uid="{00000000-0010-0000-0000-0000E80E0000}" name="Column3816"/>
    <tableColumn id="3817" xr3:uid="{00000000-0010-0000-0000-0000E90E0000}" name="Column3817"/>
    <tableColumn id="3818" xr3:uid="{00000000-0010-0000-0000-0000EA0E0000}" name="Column3818"/>
    <tableColumn id="3819" xr3:uid="{00000000-0010-0000-0000-0000EB0E0000}" name="Column3819"/>
    <tableColumn id="3820" xr3:uid="{00000000-0010-0000-0000-0000EC0E0000}" name="Column3820"/>
    <tableColumn id="3821" xr3:uid="{00000000-0010-0000-0000-0000ED0E0000}" name="Column3821"/>
    <tableColumn id="3822" xr3:uid="{00000000-0010-0000-0000-0000EE0E0000}" name="Column3822"/>
    <tableColumn id="3823" xr3:uid="{00000000-0010-0000-0000-0000EF0E0000}" name="Column3823"/>
    <tableColumn id="3824" xr3:uid="{00000000-0010-0000-0000-0000F00E0000}" name="Column3824"/>
    <tableColumn id="3825" xr3:uid="{00000000-0010-0000-0000-0000F10E0000}" name="Column3825"/>
    <tableColumn id="3826" xr3:uid="{00000000-0010-0000-0000-0000F20E0000}" name="Column3826"/>
    <tableColumn id="3827" xr3:uid="{00000000-0010-0000-0000-0000F30E0000}" name="Column3827"/>
    <tableColumn id="3828" xr3:uid="{00000000-0010-0000-0000-0000F40E0000}" name="Column3828"/>
    <tableColumn id="3829" xr3:uid="{00000000-0010-0000-0000-0000F50E0000}" name="Column3829"/>
    <tableColumn id="3830" xr3:uid="{00000000-0010-0000-0000-0000F60E0000}" name="Column3830"/>
    <tableColumn id="3831" xr3:uid="{00000000-0010-0000-0000-0000F70E0000}" name="Column3831"/>
    <tableColumn id="3832" xr3:uid="{00000000-0010-0000-0000-0000F80E0000}" name="Column3832"/>
    <tableColumn id="3833" xr3:uid="{00000000-0010-0000-0000-0000F90E0000}" name="Column3833"/>
    <tableColumn id="3834" xr3:uid="{00000000-0010-0000-0000-0000FA0E0000}" name="Column3834"/>
    <tableColumn id="3835" xr3:uid="{00000000-0010-0000-0000-0000FB0E0000}" name="Column3835"/>
    <tableColumn id="3836" xr3:uid="{00000000-0010-0000-0000-0000FC0E0000}" name="Column3836"/>
    <tableColumn id="3837" xr3:uid="{00000000-0010-0000-0000-0000FD0E0000}" name="Column3837"/>
    <tableColumn id="3838" xr3:uid="{00000000-0010-0000-0000-0000FE0E0000}" name="Column3838"/>
    <tableColumn id="3839" xr3:uid="{00000000-0010-0000-0000-0000FF0E0000}" name="Column3839"/>
    <tableColumn id="3840" xr3:uid="{00000000-0010-0000-0000-0000000F0000}" name="Column3840"/>
    <tableColumn id="3841" xr3:uid="{00000000-0010-0000-0000-0000010F0000}" name="Column3841"/>
    <tableColumn id="3842" xr3:uid="{00000000-0010-0000-0000-0000020F0000}" name="Column3842"/>
    <tableColumn id="3843" xr3:uid="{00000000-0010-0000-0000-0000030F0000}" name="Column3843"/>
    <tableColumn id="3844" xr3:uid="{00000000-0010-0000-0000-0000040F0000}" name="Column3844"/>
    <tableColumn id="3845" xr3:uid="{00000000-0010-0000-0000-0000050F0000}" name="Column3845"/>
    <tableColumn id="3846" xr3:uid="{00000000-0010-0000-0000-0000060F0000}" name="Column3846"/>
    <tableColumn id="3847" xr3:uid="{00000000-0010-0000-0000-0000070F0000}" name="Column3847"/>
    <tableColumn id="3848" xr3:uid="{00000000-0010-0000-0000-0000080F0000}" name="Column3848"/>
    <tableColumn id="3849" xr3:uid="{00000000-0010-0000-0000-0000090F0000}" name="Column3849"/>
    <tableColumn id="3850" xr3:uid="{00000000-0010-0000-0000-00000A0F0000}" name="Column3850"/>
    <tableColumn id="3851" xr3:uid="{00000000-0010-0000-0000-00000B0F0000}" name="Column3851"/>
    <tableColumn id="3852" xr3:uid="{00000000-0010-0000-0000-00000C0F0000}" name="Column3852"/>
    <tableColumn id="3853" xr3:uid="{00000000-0010-0000-0000-00000D0F0000}" name="Column3853"/>
    <tableColumn id="3854" xr3:uid="{00000000-0010-0000-0000-00000E0F0000}" name="Column3854"/>
    <tableColumn id="3855" xr3:uid="{00000000-0010-0000-0000-00000F0F0000}" name="Column3855"/>
    <tableColumn id="3856" xr3:uid="{00000000-0010-0000-0000-0000100F0000}" name="Column3856"/>
    <tableColumn id="3857" xr3:uid="{00000000-0010-0000-0000-0000110F0000}" name="Column3857"/>
    <tableColumn id="3858" xr3:uid="{00000000-0010-0000-0000-0000120F0000}" name="Column3858"/>
    <tableColumn id="3859" xr3:uid="{00000000-0010-0000-0000-0000130F0000}" name="Column3859"/>
    <tableColumn id="3860" xr3:uid="{00000000-0010-0000-0000-0000140F0000}" name="Column3860"/>
    <tableColumn id="3861" xr3:uid="{00000000-0010-0000-0000-0000150F0000}" name="Column3861"/>
    <tableColumn id="3862" xr3:uid="{00000000-0010-0000-0000-0000160F0000}" name="Column3862"/>
    <tableColumn id="3863" xr3:uid="{00000000-0010-0000-0000-0000170F0000}" name="Column3863"/>
    <tableColumn id="3864" xr3:uid="{00000000-0010-0000-0000-0000180F0000}" name="Column3864"/>
    <tableColumn id="3865" xr3:uid="{00000000-0010-0000-0000-0000190F0000}" name="Column3865"/>
    <tableColumn id="3866" xr3:uid="{00000000-0010-0000-0000-00001A0F0000}" name="Column3866"/>
    <tableColumn id="3867" xr3:uid="{00000000-0010-0000-0000-00001B0F0000}" name="Column3867"/>
    <tableColumn id="3868" xr3:uid="{00000000-0010-0000-0000-00001C0F0000}" name="Column3868"/>
    <tableColumn id="3869" xr3:uid="{00000000-0010-0000-0000-00001D0F0000}" name="Column3869"/>
    <tableColumn id="3870" xr3:uid="{00000000-0010-0000-0000-00001E0F0000}" name="Column3870"/>
    <tableColumn id="3871" xr3:uid="{00000000-0010-0000-0000-00001F0F0000}" name="Column3871"/>
    <tableColumn id="3872" xr3:uid="{00000000-0010-0000-0000-0000200F0000}" name="Column3872"/>
    <tableColumn id="3873" xr3:uid="{00000000-0010-0000-0000-0000210F0000}" name="Column3873"/>
    <tableColumn id="3874" xr3:uid="{00000000-0010-0000-0000-0000220F0000}" name="Column3874"/>
    <tableColumn id="3875" xr3:uid="{00000000-0010-0000-0000-0000230F0000}" name="Column3875"/>
    <tableColumn id="3876" xr3:uid="{00000000-0010-0000-0000-0000240F0000}" name="Column3876"/>
    <tableColumn id="3877" xr3:uid="{00000000-0010-0000-0000-0000250F0000}" name="Column3877"/>
    <tableColumn id="3878" xr3:uid="{00000000-0010-0000-0000-0000260F0000}" name="Column3878"/>
    <tableColumn id="3879" xr3:uid="{00000000-0010-0000-0000-0000270F0000}" name="Column3879"/>
    <tableColumn id="3880" xr3:uid="{00000000-0010-0000-0000-0000280F0000}" name="Column3880"/>
    <tableColumn id="3881" xr3:uid="{00000000-0010-0000-0000-0000290F0000}" name="Column3881"/>
    <tableColumn id="3882" xr3:uid="{00000000-0010-0000-0000-00002A0F0000}" name="Column3882"/>
    <tableColumn id="3883" xr3:uid="{00000000-0010-0000-0000-00002B0F0000}" name="Column3883"/>
    <tableColumn id="3884" xr3:uid="{00000000-0010-0000-0000-00002C0F0000}" name="Column3884"/>
    <tableColumn id="3885" xr3:uid="{00000000-0010-0000-0000-00002D0F0000}" name="Column3885"/>
    <tableColumn id="3886" xr3:uid="{00000000-0010-0000-0000-00002E0F0000}" name="Column3886"/>
    <tableColumn id="3887" xr3:uid="{00000000-0010-0000-0000-00002F0F0000}" name="Column3887"/>
    <tableColumn id="3888" xr3:uid="{00000000-0010-0000-0000-0000300F0000}" name="Column3888"/>
    <tableColumn id="3889" xr3:uid="{00000000-0010-0000-0000-0000310F0000}" name="Column3889"/>
    <tableColumn id="3890" xr3:uid="{00000000-0010-0000-0000-0000320F0000}" name="Column3890"/>
    <tableColumn id="3891" xr3:uid="{00000000-0010-0000-0000-0000330F0000}" name="Column3891"/>
    <tableColumn id="3892" xr3:uid="{00000000-0010-0000-0000-0000340F0000}" name="Column3892"/>
    <tableColumn id="3893" xr3:uid="{00000000-0010-0000-0000-0000350F0000}" name="Column3893"/>
    <tableColumn id="3894" xr3:uid="{00000000-0010-0000-0000-0000360F0000}" name="Column3894"/>
    <tableColumn id="3895" xr3:uid="{00000000-0010-0000-0000-0000370F0000}" name="Column3895"/>
    <tableColumn id="3896" xr3:uid="{00000000-0010-0000-0000-0000380F0000}" name="Column3896"/>
    <tableColumn id="3897" xr3:uid="{00000000-0010-0000-0000-0000390F0000}" name="Column3897"/>
    <tableColumn id="3898" xr3:uid="{00000000-0010-0000-0000-00003A0F0000}" name="Column3898"/>
    <tableColumn id="3899" xr3:uid="{00000000-0010-0000-0000-00003B0F0000}" name="Column3899"/>
    <tableColumn id="3900" xr3:uid="{00000000-0010-0000-0000-00003C0F0000}" name="Column3900"/>
    <tableColumn id="3901" xr3:uid="{00000000-0010-0000-0000-00003D0F0000}" name="Column3901"/>
    <tableColumn id="3902" xr3:uid="{00000000-0010-0000-0000-00003E0F0000}" name="Column3902"/>
    <tableColumn id="3903" xr3:uid="{00000000-0010-0000-0000-00003F0F0000}" name="Column3903"/>
    <tableColumn id="3904" xr3:uid="{00000000-0010-0000-0000-0000400F0000}" name="Column3904"/>
    <tableColumn id="3905" xr3:uid="{00000000-0010-0000-0000-0000410F0000}" name="Column3905"/>
    <tableColumn id="3906" xr3:uid="{00000000-0010-0000-0000-0000420F0000}" name="Column3906"/>
    <tableColumn id="3907" xr3:uid="{00000000-0010-0000-0000-0000430F0000}" name="Column3907"/>
    <tableColumn id="3908" xr3:uid="{00000000-0010-0000-0000-0000440F0000}" name="Column3908"/>
    <tableColumn id="3909" xr3:uid="{00000000-0010-0000-0000-0000450F0000}" name="Column3909"/>
    <tableColumn id="3910" xr3:uid="{00000000-0010-0000-0000-0000460F0000}" name="Column3910"/>
    <tableColumn id="3911" xr3:uid="{00000000-0010-0000-0000-0000470F0000}" name="Column3911"/>
    <tableColumn id="3912" xr3:uid="{00000000-0010-0000-0000-0000480F0000}" name="Column3912"/>
    <tableColumn id="3913" xr3:uid="{00000000-0010-0000-0000-0000490F0000}" name="Column3913"/>
    <tableColumn id="3914" xr3:uid="{00000000-0010-0000-0000-00004A0F0000}" name="Column3914"/>
    <tableColumn id="3915" xr3:uid="{00000000-0010-0000-0000-00004B0F0000}" name="Column3915"/>
    <tableColumn id="3916" xr3:uid="{00000000-0010-0000-0000-00004C0F0000}" name="Column3916"/>
    <tableColumn id="3917" xr3:uid="{00000000-0010-0000-0000-00004D0F0000}" name="Column3917"/>
    <tableColumn id="3918" xr3:uid="{00000000-0010-0000-0000-00004E0F0000}" name="Column3918"/>
    <tableColumn id="3919" xr3:uid="{00000000-0010-0000-0000-00004F0F0000}" name="Column3919"/>
    <tableColumn id="3920" xr3:uid="{00000000-0010-0000-0000-0000500F0000}" name="Column3920"/>
    <tableColumn id="3921" xr3:uid="{00000000-0010-0000-0000-0000510F0000}" name="Column3921"/>
    <tableColumn id="3922" xr3:uid="{00000000-0010-0000-0000-0000520F0000}" name="Column3922"/>
    <tableColumn id="3923" xr3:uid="{00000000-0010-0000-0000-0000530F0000}" name="Column3923"/>
    <tableColumn id="3924" xr3:uid="{00000000-0010-0000-0000-0000540F0000}" name="Column3924"/>
    <tableColumn id="3925" xr3:uid="{00000000-0010-0000-0000-0000550F0000}" name="Column3925"/>
    <tableColumn id="3926" xr3:uid="{00000000-0010-0000-0000-0000560F0000}" name="Column3926"/>
    <tableColumn id="3927" xr3:uid="{00000000-0010-0000-0000-0000570F0000}" name="Column3927"/>
    <tableColumn id="3928" xr3:uid="{00000000-0010-0000-0000-0000580F0000}" name="Column3928"/>
    <tableColumn id="3929" xr3:uid="{00000000-0010-0000-0000-0000590F0000}" name="Column3929"/>
    <tableColumn id="3930" xr3:uid="{00000000-0010-0000-0000-00005A0F0000}" name="Column3930"/>
    <tableColumn id="3931" xr3:uid="{00000000-0010-0000-0000-00005B0F0000}" name="Column3931"/>
    <tableColumn id="3932" xr3:uid="{00000000-0010-0000-0000-00005C0F0000}" name="Column3932"/>
    <tableColumn id="3933" xr3:uid="{00000000-0010-0000-0000-00005D0F0000}" name="Column3933"/>
    <tableColumn id="3934" xr3:uid="{00000000-0010-0000-0000-00005E0F0000}" name="Column3934"/>
    <tableColumn id="3935" xr3:uid="{00000000-0010-0000-0000-00005F0F0000}" name="Column3935"/>
    <tableColumn id="3936" xr3:uid="{00000000-0010-0000-0000-0000600F0000}" name="Column3936"/>
    <tableColumn id="3937" xr3:uid="{00000000-0010-0000-0000-0000610F0000}" name="Column3937"/>
    <tableColumn id="3938" xr3:uid="{00000000-0010-0000-0000-0000620F0000}" name="Column3938"/>
    <tableColumn id="3939" xr3:uid="{00000000-0010-0000-0000-0000630F0000}" name="Column3939"/>
    <tableColumn id="3940" xr3:uid="{00000000-0010-0000-0000-0000640F0000}" name="Column3940"/>
    <tableColumn id="3941" xr3:uid="{00000000-0010-0000-0000-0000650F0000}" name="Column3941"/>
    <tableColumn id="3942" xr3:uid="{00000000-0010-0000-0000-0000660F0000}" name="Column3942"/>
    <tableColumn id="3943" xr3:uid="{00000000-0010-0000-0000-0000670F0000}" name="Column3943"/>
    <tableColumn id="3944" xr3:uid="{00000000-0010-0000-0000-0000680F0000}" name="Column3944"/>
    <tableColumn id="3945" xr3:uid="{00000000-0010-0000-0000-0000690F0000}" name="Column3945"/>
    <tableColumn id="3946" xr3:uid="{00000000-0010-0000-0000-00006A0F0000}" name="Column3946"/>
    <tableColumn id="3947" xr3:uid="{00000000-0010-0000-0000-00006B0F0000}" name="Column3947"/>
    <tableColumn id="3948" xr3:uid="{00000000-0010-0000-0000-00006C0F0000}" name="Column3948"/>
    <tableColumn id="3949" xr3:uid="{00000000-0010-0000-0000-00006D0F0000}" name="Column3949"/>
    <tableColumn id="3950" xr3:uid="{00000000-0010-0000-0000-00006E0F0000}" name="Column3950"/>
    <tableColumn id="3951" xr3:uid="{00000000-0010-0000-0000-00006F0F0000}" name="Column3951"/>
    <tableColumn id="3952" xr3:uid="{00000000-0010-0000-0000-0000700F0000}" name="Column3952"/>
    <tableColumn id="3953" xr3:uid="{00000000-0010-0000-0000-0000710F0000}" name="Column3953"/>
    <tableColumn id="3954" xr3:uid="{00000000-0010-0000-0000-0000720F0000}" name="Column3954"/>
    <tableColumn id="3955" xr3:uid="{00000000-0010-0000-0000-0000730F0000}" name="Column3955"/>
    <tableColumn id="3956" xr3:uid="{00000000-0010-0000-0000-0000740F0000}" name="Column3956"/>
    <tableColumn id="3957" xr3:uid="{00000000-0010-0000-0000-0000750F0000}" name="Column3957"/>
    <tableColumn id="3958" xr3:uid="{00000000-0010-0000-0000-0000760F0000}" name="Column3958"/>
    <tableColumn id="3959" xr3:uid="{00000000-0010-0000-0000-0000770F0000}" name="Column3959"/>
    <tableColumn id="3960" xr3:uid="{00000000-0010-0000-0000-0000780F0000}" name="Column3960"/>
    <tableColumn id="3961" xr3:uid="{00000000-0010-0000-0000-0000790F0000}" name="Column3961"/>
    <tableColumn id="3962" xr3:uid="{00000000-0010-0000-0000-00007A0F0000}" name="Column3962"/>
    <tableColumn id="3963" xr3:uid="{00000000-0010-0000-0000-00007B0F0000}" name="Column3963"/>
    <tableColumn id="3964" xr3:uid="{00000000-0010-0000-0000-00007C0F0000}" name="Column3964"/>
    <tableColumn id="3965" xr3:uid="{00000000-0010-0000-0000-00007D0F0000}" name="Column3965"/>
    <tableColumn id="3966" xr3:uid="{00000000-0010-0000-0000-00007E0F0000}" name="Column3966"/>
    <tableColumn id="3967" xr3:uid="{00000000-0010-0000-0000-00007F0F0000}" name="Column3967"/>
    <tableColumn id="3968" xr3:uid="{00000000-0010-0000-0000-0000800F0000}" name="Column3968"/>
    <tableColumn id="3969" xr3:uid="{00000000-0010-0000-0000-0000810F0000}" name="Column3969"/>
    <tableColumn id="3970" xr3:uid="{00000000-0010-0000-0000-0000820F0000}" name="Column3970"/>
    <tableColumn id="3971" xr3:uid="{00000000-0010-0000-0000-0000830F0000}" name="Column3971"/>
    <tableColumn id="3972" xr3:uid="{00000000-0010-0000-0000-0000840F0000}" name="Column3972"/>
    <tableColumn id="3973" xr3:uid="{00000000-0010-0000-0000-0000850F0000}" name="Column3973"/>
    <tableColumn id="3974" xr3:uid="{00000000-0010-0000-0000-0000860F0000}" name="Column3974"/>
    <tableColumn id="3975" xr3:uid="{00000000-0010-0000-0000-0000870F0000}" name="Column3975"/>
    <tableColumn id="3976" xr3:uid="{00000000-0010-0000-0000-0000880F0000}" name="Column3976"/>
    <tableColumn id="3977" xr3:uid="{00000000-0010-0000-0000-0000890F0000}" name="Column3977"/>
    <tableColumn id="3978" xr3:uid="{00000000-0010-0000-0000-00008A0F0000}" name="Column3978"/>
    <tableColumn id="3979" xr3:uid="{00000000-0010-0000-0000-00008B0F0000}" name="Column3979"/>
    <tableColumn id="3980" xr3:uid="{00000000-0010-0000-0000-00008C0F0000}" name="Column3980"/>
    <tableColumn id="3981" xr3:uid="{00000000-0010-0000-0000-00008D0F0000}" name="Column3981"/>
    <tableColumn id="3982" xr3:uid="{00000000-0010-0000-0000-00008E0F0000}" name="Column3982"/>
    <tableColumn id="3983" xr3:uid="{00000000-0010-0000-0000-00008F0F0000}" name="Column3983"/>
    <tableColumn id="3984" xr3:uid="{00000000-0010-0000-0000-0000900F0000}" name="Column3984"/>
    <tableColumn id="3985" xr3:uid="{00000000-0010-0000-0000-0000910F0000}" name="Column3985"/>
    <tableColumn id="3986" xr3:uid="{00000000-0010-0000-0000-0000920F0000}" name="Column3986"/>
    <tableColumn id="3987" xr3:uid="{00000000-0010-0000-0000-0000930F0000}" name="Column3987"/>
    <tableColumn id="3988" xr3:uid="{00000000-0010-0000-0000-0000940F0000}" name="Column3988"/>
    <tableColumn id="3989" xr3:uid="{00000000-0010-0000-0000-0000950F0000}" name="Column3989"/>
    <tableColumn id="3990" xr3:uid="{00000000-0010-0000-0000-0000960F0000}" name="Column3990"/>
    <tableColumn id="3991" xr3:uid="{00000000-0010-0000-0000-0000970F0000}" name="Column3991"/>
    <tableColumn id="3992" xr3:uid="{00000000-0010-0000-0000-0000980F0000}" name="Column3992"/>
    <tableColumn id="3993" xr3:uid="{00000000-0010-0000-0000-0000990F0000}" name="Column3993"/>
    <tableColumn id="3994" xr3:uid="{00000000-0010-0000-0000-00009A0F0000}" name="Column3994"/>
    <tableColumn id="3995" xr3:uid="{00000000-0010-0000-0000-00009B0F0000}" name="Column3995"/>
    <tableColumn id="3996" xr3:uid="{00000000-0010-0000-0000-00009C0F0000}" name="Column3996"/>
    <tableColumn id="3997" xr3:uid="{00000000-0010-0000-0000-00009D0F0000}" name="Column3997"/>
    <tableColumn id="3998" xr3:uid="{00000000-0010-0000-0000-00009E0F0000}" name="Column3998"/>
    <tableColumn id="3999" xr3:uid="{00000000-0010-0000-0000-00009F0F0000}" name="Column3999"/>
    <tableColumn id="4000" xr3:uid="{00000000-0010-0000-0000-0000A00F0000}" name="Column4000"/>
    <tableColumn id="4001" xr3:uid="{00000000-0010-0000-0000-0000A10F0000}" name="Column4001"/>
    <tableColumn id="4002" xr3:uid="{00000000-0010-0000-0000-0000A20F0000}" name="Column4002"/>
    <tableColumn id="4003" xr3:uid="{00000000-0010-0000-0000-0000A30F0000}" name="Column4003"/>
    <tableColumn id="4004" xr3:uid="{00000000-0010-0000-0000-0000A40F0000}" name="Column4004"/>
    <tableColumn id="4005" xr3:uid="{00000000-0010-0000-0000-0000A50F0000}" name="Column4005"/>
    <tableColumn id="4006" xr3:uid="{00000000-0010-0000-0000-0000A60F0000}" name="Column4006"/>
    <tableColumn id="4007" xr3:uid="{00000000-0010-0000-0000-0000A70F0000}" name="Column4007"/>
    <tableColumn id="4008" xr3:uid="{00000000-0010-0000-0000-0000A80F0000}" name="Column4008"/>
    <tableColumn id="4009" xr3:uid="{00000000-0010-0000-0000-0000A90F0000}" name="Column4009"/>
    <tableColumn id="4010" xr3:uid="{00000000-0010-0000-0000-0000AA0F0000}" name="Column4010"/>
    <tableColumn id="4011" xr3:uid="{00000000-0010-0000-0000-0000AB0F0000}" name="Column4011"/>
    <tableColumn id="4012" xr3:uid="{00000000-0010-0000-0000-0000AC0F0000}" name="Column4012"/>
    <tableColumn id="4013" xr3:uid="{00000000-0010-0000-0000-0000AD0F0000}" name="Column4013"/>
    <tableColumn id="4014" xr3:uid="{00000000-0010-0000-0000-0000AE0F0000}" name="Column4014"/>
    <tableColumn id="4015" xr3:uid="{00000000-0010-0000-0000-0000AF0F0000}" name="Column4015"/>
    <tableColumn id="4016" xr3:uid="{00000000-0010-0000-0000-0000B00F0000}" name="Column4016"/>
    <tableColumn id="4017" xr3:uid="{00000000-0010-0000-0000-0000B10F0000}" name="Column4017"/>
    <tableColumn id="4018" xr3:uid="{00000000-0010-0000-0000-0000B20F0000}" name="Column4018"/>
    <tableColumn id="4019" xr3:uid="{00000000-0010-0000-0000-0000B30F0000}" name="Column4019"/>
    <tableColumn id="4020" xr3:uid="{00000000-0010-0000-0000-0000B40F0000}" name="Column4020"/>
    <tableColumn id="4021" xr3:uid="{00000000-0010-0000-0000-0000B50F0000}" name="Column4021"/>
    <tableColumn id="4022" xr3:uid="{00000000-0010-0000-0000-0000B60F0000}" name="Column4022"/>
    <tableColumn id="4023" xr3:uid="{00000000-0010-0000-0000-0000B70F0000}" name="Column4023"/>
    <tableColumn id="4024" xr3:uid="{00000000-0010-0000-0000-0000B80F0000}" name="Column4024"/>
    <tableColumn id="4025" xr3:uid="{00000000-0010-0000-0000-0000B90F0000}" name="Column4025"/>
    <tableColumn id="4026" xr3:uid="{00000000-0010-0000-0000-0000BA0F0000}" name="Column4026"/>
    <tableColumn id="4027" xr3:uid="{00000000-0010-0000-0000-0000BB0F0000}" name="Column4027"/>
    <tableColumn id="4028" xr3:uid="{00000000-0010-0000-0000-0000BC0F0000}" name="Column4028"/>
    <tableColumn id="4029" xr3:uid="{00000000-0010-0000-0000-0000BD0F0000}" name="Column4029"/>
    <tableColumn id="4030" xr3:uid="{00000000-0010-0000-0000-0000BE0F0000}" name="Column4030"/>
    <tableColumn id="4031" xr3:uid="{00000000-0010-0000-0000-0000BF0F0000}" name="Column4031"/>
    <tableColumn id="4032" xr3:uid="{00000000-0010-0000-0000-0000C00F0000}" name="Column4032"/>
    <tableColumn id="4033" xr3:uid="{00000000-0010-0000-0000-0000C10F0000}" name="Column4033"/>
    <tableColumn id="4034" xr3:uid="{00000000-0010-0000-0000-0000C20F0000}" name="Column4034"/>
    <tableColumn id="4035" xr3:uid="{00000000-0010-0000-0000-0000C30F0000}" name="Column4035"/>
    <tableColumn id="4036" xr3:uid="{00000000-0010-0000-0000-0000C40F0000}" name="Column4036"/>
    <tableColumn id="4037" xr3:uid="{00000000-0010-0000-0000-0000C50F0000}" name="Column4037"/>
    <tableColumn id="4038" xr3:uid="{00000000-0010-0000-0000-0000C60F0000}" name="Column4038"/>
    <tableColumn id="4039" xr3:uid="{00000000-0010-0000-0000-0000C70F0000}" name="Column4039"/>
    <tableColumn id="4040" xr3:uid="{00000000-0010-0000-0000-0000C80F0000}" name="Column4040"/>
    <tableColumn id="4041" xr3:uid="{00000000-0010-0000-0000-0000C90F0000}" name="Column4041"/>
    <tableColumn id="4042" xr3:uid="{00000000-0010-0000-0000-0000CA0F0000}" name="Column4042"/>
    <tableColumn id="4043" xr3:uid="{00000000-0010-0000-0000-0000CB0F0000}" name="Column4043"/>
    <tableColumn id="4044" xr3:uid="{00000000-0010-0000-0000-0000CC0F0000}" name="Column4044"/>
    <tableColumn id="4045" xr3:uid="{00000000-0010-0000-0000-0000CD0F0000}" name="Column4045"/>
    <tableColumn id="4046" xr3:uid="{00000000-0010-0000-0000-0000CE0F0000}" name="Column4046"/>
    <tableColumn id="4047" xr3:uid="{00000000-0010-0000-0000-0000CF0F0000}" name="Column4047"/>
    <tableColumn id="4048" xr3:uid="{00000000-0010-0000-0000-0000D00F0000}" name="Column4048"/>
    <tableColumn id="4049" xr3:uid="{00000000-0010-0000-0000-0000D10F0000}" name="Column4049"/>
    <tableColumn id="4050" xr3:uid="{00000000-0010-0000-0000-0000D20F0000}" name="Column4050"/>
    <tableColumn id="4051" xr3:uid="{00000000-0010-0000-0000-0000D30F0000}" name="Column4051"/>
    <tableColumn id="4052" xr3:uid="{00000000-0010-0000-0000-0000D40F0000}" name="Column4052"/>
    <tableColumn id="4053" xr3:uid="{00000000-0010-0000-0000-0000D50F0000}" name="Column4053"/>
    <tableColumn id="4054" xr3:uid="{00000000-0010-0000-0000-0000D60F0000}" name="Column4054"/>
    <tableColumn id="4055" xr3:uid="{00000000-0010-0000-0000-0000D70F0000}" name="Column4055"/>
    <tableColumn id="4056" xr3:uid="{00000000-0010-0000-0000-0000D80F0000}" name="Column4056"/>
    <tableColumn id="4057" xr3:uid="{00000000-0010-0000-0000-0000D90F0000}" name="Column4057"/>
    <tableColumn id="4058" xr3:uid="{00000000-0010-0000-0000-0000DA0F0000}" name="Column4058"/>
    <tableColumn id="4059" xr3:uid="{00000000-0010-0000-0000-0000DB0F0000}" name="Column4059"/>
    <tableColumn id="4060" xr3:uid="{00000000-0010-0000-0000-0000DC0F0000}" name="Column4060"/>
    <tableColumn id="4061" xr3:uid="{00000000-0010-0000-0000-0000DD0F0000}" name="Column4061"/>
    <tableColumn id="4062" xr3:uid="{00000000-0010-0000-0000-0000DE0F0000}" name="Column4062"/>
    <tableColumn id="4063" xr3:uid="{00000000-0010-0000-0000-0000DF0F0000}" name="Column4063"/>
    <tableColumn id="4064" xr3:uid="{00000000-0010-0000-0000-0000E00F0000}" name="Column4064"/>
    <tableColumn id="4065" xr3:uid="{00000000-0010-0000-0000-0000E10F0000}" name="Column4065"/>
    <tableColumn id="4066" xr3:uid="{00000000-0010-0000-0000-0000E20F0000}" name="Column4066"/>
    <tableColumn id="4067" xr3:uid="{00000000-0010-0000-0000-0000E30F0000}" name="Column4067"/>
    <tableColumn id="4068" xr3:uid="{00000000-0010-0000-0000-0000E40F0000}" name="Column4068"/>
    <tableColumn id="4069" xr3:uid="{00000000-0010-0000-0000-0000E50F0000}" name="Column4069"/>
    <tableColumn id="4070" xr3:uid="{00000000-0010-0000-0000-0000E60F0000}" name="Column4070"/>
    <tableColumn id="4071" xr3:uid="{00000000-0010-0000-0000-0000E70F0000}" name="Column4071"/>
    <tableColumn id="4072" xr3:uid="{00000000-0010-0000-0000-0000E80F0000}" name="Column4072"/>
    <tableColumn id="4073" xr3:uid="{00000000-0010-0000-0000-0000E90F0000}" name="Column4073"/>
    <tableColumn id="4074" xr3:uid="{00000000-0010-0000-0000-0000EA0F0000}" name="Column4074"/>
    <tableColumn id="4075" xr3:uid="{00000000-0010-0000-0000-0000EB0F0000}" name="Column4075"/>
    <tableColumn id="4076" xr3:uid="{00000000-0010-0000-0000-0000EC0F0000}" name="Column4076"/>
    <tableColumn id="4077" xr3:uid="{00000000-0010-0000-0000-0000ED0F0000}" name="Column4077"/>
    <tableColumn id="4078" xr3:uid="{00000000-0010-0000-0000-0000EE0F0000}" name="Column4078"/>
    <tableColumn id="4079" xr3:uid="{00000000-0010-0000-0000-0000EF0F0000}" name="Column4079"/>
    <tableColumn id="4080" xr3:uid="{00000000-0010-0000-0000-0000F00F0000}" name="Column4080"/>
    <tableColumn id="4081" xr3:uid="{00000000-0010-0000-0000-0000F10F0000}" name="Column4081"/>
    <tableColumn id="4082" xr3:uid="{00000000-0010-0000-0000-0000F20F0000}" name="Column4082"/>
    <tableColumn id="4083" xr3:uid="{00000000-0010-0000-0000-0000F30F0000}" name="Column4083"/>
    <tableColumn id="4084" xr3:uid="{00000000-0010-0000-0000-0000F40F0000}" name="Column4084"/>
    <tableColumn id="4085" xr3:uid="{00000000-0010-0000-0000-0000F50F0000}" name="Column4085"/>
    <tableColumn id="4086" xr3:uid="{00000000-0010-0000-0000-0000F60F0000}" name="Column4086"/>
    <tableColumn id="4087" xr3:uid="{00000000-0010-0000-0000-0000F70F0000}" name="Column4087"/>
    <tableColumn id="4088" xr3:uid="{00000000-0010-0000-0000-0000F80F0000}" name="Column4088"/>
    <tableColumn id="4089" xr3:uid="{00000000-0010-0000-0000-0000F90F0000}" name="Column4089"/>
    <tableColumn id="4090" xr3:uid="{00000000-0010-0000-0000-0000FA0F0000}" name="Column4090"/>
    <tableColumn id="4091" xr3:uid="{00000000-0010-0000-0000-0000FB0F0000}" name="Column4091"/>
    <tableColumn id="4092" xr3:uid="{00000000-0010-0000-0000-0000FC0F0000}" name="Column4092"/>
    <tableColumn id="4093" xr3:uid="{00000000-0010-0000-0000-0000FD0F0000}" name="Column4093"/>
    <tableColumn id="4094" xr3:uid="{00000000-0010-0000-0000-0000FE0F0000}" name="Column4094"/>
    <tableColumn id="4095" xr3:uid="{00000000-0010-0000-0000-0000FF0F0000}" name="Column4095"/>
    <tableColumn id="4096" xr3:uid="{00000000-0010-0000-0000-000000100000}" name="Column4096"/>
    <tableColumn id="4097" xr3:uid="{00000000-0010-0000-0000-000001100000}" name="Column4097"/>
    <tableColumn id="4098" xr3:uid="{00000000-0010-0000-0000-000002100000}" name="Column4098"/>
    <tableColumn id="4099" xr3:uid="{00000000-0010-0000-0000-000003100000}" name="Column4099"/>
    <tableColumn id="4100" xr3:uid="{00000000-0010-0000-0000-000004100000}" name="Column4100"/>
    <tableColumn id="4101" xr3:uid="{00000000-0010-0000-0000-000005100000}" name="Column4101"/>
    <tableColumn id="4102" xr3:uid="{00000000-0010-0000-0000-000006100000}" name="Column4102"/>
    <tableColumn id="4103" xr3:uid="{00000000-0010-0000-0000-000007100000}" name="Column4103"/>
    <tableColumn id="4104" xr3:uid="{00000000-0010-0000-0000-000008100000}" name="Column4104"/>
    <tableColumn id="4105" xr3:uid="{00000000-0010-0000-0000-000009100000}" name="Column4105"/>
    <tableColumn id="4106" xr3:uid="{00000000-0010-0000-0000-00000A100000}" name="Column4106"/>
    <tableColumn id="4107" xr3:uid="{00000000-0010-0000-0000-00000B100000}" name="Column4107"/>
    <tableColumn id="4108" xr3:uid="{00000000-0010-0000-0000-00000C100000}" name="Column4108"/>
    <tableColumn id="4109" xr3:uid="{00000000-0010-0000-0000-00000D100000}" name="Column4109"/>
    <tableColumn id="4110" xr3:uid="{00000000-0010-0000-0000-00000E100000}" name="Column4110"/>
    <tableColumn id="4111" xr3:uid="{00000000-0010-0000-0000-00000F100000}" name="Column4111"/>
    <tableColumn id="4112" xr3:uid="{00000000-0010-0000-0000-000010100000}" name="Column4112"/>
    <tableColumn id="4113" xr3:uid="{00000000-0010-0000-0000-000011100000}" name="Column4113"/>
    <tableColumn id="4114" xr3:uid="{00000000-0010-0000-0000-000012100000}" name="Column4114"/>
    <tableColumn id="4115" xr3:uid="{00000000-0010-0000-0000-000013100000}" name="Column4115"/>
    <tableColumn id="4116" xr3:uid="{00000000-0010-0000-0000-000014100000}" name="Column4116"/>
    <tableColumn id="4117" xr3:uid="{00000000-0010-0000-0000-000015100000}" name="Column4117"/>
    <tableColumn id="4118" xr3:uid="{00000000-0010-0000-0000-000016100000}" name="Column4118"/>
    <tableColumn id="4119" xr3:uid="{00000000-0010-0000-0000-000017100000}" name="Column4119"/>
    <tableColumn id="4120" xr3:uid="{00000000-0010-0000-0000-000018100000}" name="Column4120"/>
    <tableColumn id="4121" xr3:uid="{00000000-0010-0000-0000-000019100000}" name="Column4121"/>
    <tableColumn id="4122" xr3:uid="{00000000-0010-0000-0000-00001A100000}" name="Column4122"/>
    <tableColumn id="4123" xr3:uid="{00000000-0010-0000-0000-00001B100000}" name="Column4123"/>
    <tableColumn id="4124" xr3:uid="{00000000-0010-0000-0000-00001C100000}" name="Column4124"/>
    <tableColumn id="4125" xr3:uid="{00000000-0010-0000-0000-00001D100000}" name="Column4125"/>
    <tableColumn id="4126" xr3:uid="{00000000-0010-0000-0000-00001E100000}" name="Column4126"/>
    <tableColumn id="4127" xr3:uid="{00000000-0010-0000-0000-00001F100000}" name="Column4127"/>
    <tableColumn id="4128" xr3:uid="{00000000-0010-0000-0000-000020100000}" name="Column4128"/>
    <tableColumn id="4129" xr3:uid="{00000000-0010-0000-0000-000021100000}" name="Column4129"/>
    <tableColumn id="4130" xr3:uid="{00000000-0010-0000-0000-000022100000}" name="Column4130"/>
    <tableColumn id="4131" xr3:uid="{00000000-0010-0000-0000-000023100000}" name="Column4131"/>
    <tableColumn id="4132" xr3:uid="{00000000-0010-0000-0000-000024100000}" name="Column4132"/>
    <tableColumn id="4133" xr3:uid="{00000000-0010-0000-0000-000025100000}" name="Column4133"/>
    <tableColumn id="4134" xr3:uid="{00000000-0010-0000-0000-000026100000}" name="Column4134"/>
    <tableColumn id="4135" xr3:uid="{00000000-0010-0000-0000-000027100000}" name="Column4135"/>
    <tableColumn id="4136" xr3:uid="{00000000-0010-0000-0000-000028100000}" name="Column4136"/>
    <tableColumn id="4137" xr3:uid="{00000000-0010-0000-0000-000029100000}" name="Column4137"/>
    <tableColumn id="4138" xr3:uid="{00000000-0010-0000-0000-00002A100000}" name="Column4138"/>
    <tableColumn id="4139" xr3:uid="{00000000-0010-0000-0000-00002B100000}" name="Column4139"/>
    <tableColumn id="4140" xr3:uid="{00000000-0010-0000-0000-00002C100000}" name="Column4140"/>
    <tableColumn id="4141" xr3:uid="{00000000-0010-0000-0000-00002D100000}" name="Column4141"/>
    <tableColumn id="4142" xr3:uid="{00000000-0010-0000-0000-00002E100000}" name="Column4142"/>
    <tableColumn id="4143" xr3:uid="{00000000-0010-0000-0000-00002F100000}" name="Column4143"/>
    <tableColumn id="4144" xr3:uid="{00000000-0010-0000-0000-000030100000}" name="Column4144"/>
    <tableColumn id="4145" xr3:uid="{00000000-0010-0000-0000-000031100000}" name="Column4145"/>
    <tableColumn id="4146" xr3:uid="{00000000-0010-0000-0000-000032100000}" name="Column4146"/>
    <tableColumn id="4147" xr3:uid="{00000000-0010-0000-0000-000033100000}" name="Column4147"/>
    <tableColumn id="4148" xr3:uid="{00000000-0010-0000-0000-000034100000}" name="Column4148"/>
    <tableColumn id="4149" xr3:uid="{00000000-0010-0000-0000-000035100000}" name="Column4149"/>
    <tableColumn id="4150" xr3:uid="{00000000-0010-0000-0000-000036100000}" name="Column4150"/>
    <tableColumn id="4151" xr3:uid="{00000000-0010-0000-0000-000037100000}" name="Column4151"/>
    <tableColumn id="4152" xr3:uid="{00000000-0010-0000-0000-000038100000}" name="Column4152"/>
    <tableColumn id="4153" xr3:uid="{00000000-0010-0000-0000-000039100000}" name="Column4153"/>
    <tableColumn id="4154" xr3:uid="{00000000-0010-0000-0000-00003A100000}" name="Column4154"/>
    <tableColumn id="4155" xr3:uid="{00000000-0010-0000-0000-00003B100000}" name="Column4155"/>
    <tableColumn id="4156" xr3:uid="{00000000-0010-0000-0000-00003C100000}" name="Column4156"/>
    <tableColumn id="4157" xr3:uid="{00000000-0010-0000-0000-00003D100000}" name="Column4157"/>
    <tableColumn id="4158" xr3:uid="{00000000-0010-0000-0000-00003E100000}" name="Column4158"/>
    <tableColumn id="4159" xr3:uid="{00000000-0010-0000-0000-00003F100000}" name="Column4159"/>
    <tableColumn id="4160" xr3:uid="{00000000-0010-0000-0000-000040100000}" name="Column4160"/>
    <tableColumn id="4161" xr3:uid="{00000000-0010-0000-0000-000041100000}" name="Column4161"/>
    <tableColumn id="4162" xr3:uid="{00000000-0010-0000-0000-000042100000}" name="Column4162"/>
    <tableColumn id="4163" xr3:uid="{00000000-0010-0000-0000-000043100000}" name="Column4163"/>
    <tableColumn id="4164" xr3:uid="{00000000-0010-0000-0000-000044100000}" name="Column4164"/>
    <tableColumn id="4165" xr3:uid="{00000000-0010-0000-0000-000045100000}" name="Column4165"/>
    <tableColumn id="4166" xr3:uid="{00000000-0010-0000-0000-000046100000}" name="Column4166"/>
    <tableColumn id="4167" xr3:uid="{00000000-0010-0000-0000-000047100000}" name="Column4167"/>
    <tableColumn id="4168" xr3:uid="{00000000-0010-0000-0000-000048100000}" name="Column4168"/>
    <tableColumn id="4169" xr3:uid="{00000000-0010-0000-0000-000049100000}" name="Column4169"/>
    <tableColumn id="4170" xr3:uid="{00000000-0010-0000-0000-00004A100000}" name="Column4170"/>
    <tableColumn id="4171" xr3:uid="{00000000-0010-0000-0000-00004B100000}" name="Column4171"/>
    <tableColumn id="4172" xr3:uid="{00000000-0010-0000-0000-00004C100000}" name="Column4172"/>
    <tableColumn id="4173" xr3:uid="{00000000-0010-0000-0000-00004D100000}" name="Column4173"/>
    <tableColumn id="4174" xr3:uid="{00000000-0010-0000-0000-00004E100000}" name="Column4174"/>
    <tableColumn id="4175" xr3:uid="{00000000-0010-0000-0000-00004F100000}" name="Column4175"/>
    <tableColumn id="4176" xr3:uid="{00000000-0010-0000-0000-000050100000}" name="Column4176"/>
    <tableColumn id="4177" xr3:uid="{00000000-0010-0000-0000-000051100000}" name="Column4177"/>
    <tableColumn id="4178" xr3:uid="{00000000-0010-0000-0000-000052100000}" name="Column4178"/>
    <tableColumn id="4179" xr3:uid="{00000000-0010-0000-0000-000053100000}" name="Column4179"/>
    <tableColumn id="4180" xr3:uid="{00000000-0010-0000-0000-000054100000}" name="Column4180"/>
    <tableColumn id="4181" xr3:uid="{00000000-0010-0000-0000-000055100000}" name="Column4181"/>
    <tableColumn id="4182" xr3:uid="{00000000-0010-0000-0000-000056100000}" name="Column4182"/>
    <tableColumn id="4183" xr3:uid="{00000000-0010-0000-0000-000057100000}" name="Column4183"/>
    <tableColumn id="4184" xr3:uid="{00000000-0010-0000-0000-000058100000}" name="Column4184"/>
    <tableColumn id="4185" xr3:uid="{00000000-0010-0000-0000-000059100000}" name="Column4185"/>
    <tableColumn id="4186" xr3:uid="{00000000-0010-0000-0000-00005A100000}" name="Column4186"/>
    <tableColumn id="4187" xr3:uid="{00000000-0010-0000-0000-00005B100000}" name="Column4187"/>
    <tableColumn id="4188" xr3:uid="{00000000-0010-0000-0000-00005C100000}" name="Column4188"/>
    <tableColumn id="4189" xr3:uid="{00000000-0010-0000-0000-00005D100000}" name="Column4189"/>
    <tableColumn id="4190" xr3:uid="{00000000-0010-0000-0000-00005E100000}" name="Column4190"/>
    <tableColumn id="4191" xr3:uid="{00000000-0010-0000-0000-00005F100000}" name="Column4191"/>
    <tableColumn id="4192" xr3:uid="{00000000-0010-0000-0000-000060100000}" name="Column4192"/>
    <tableColumn id="4193" xr3:uid="{00000000-0010-0000-0000-000061100000}" name="Column4193"/>
    <tableColumn id="4194" xr3:uid="{00000000-0010-0000-0000-000062100000}" name="Column4194"/>
    <tableColumn id="4195" xr3:uid="{00000000-0010-0000-0000-000063100000}" name="Column4195"/>
    <tableColumn id="4196" xr3:uid="{00000000-0010-0000-0000-000064100000}" name="Column4196"/>
    <tableColumn id="4197" xr3:uid="{00000000-0010-0000-0000-000065100000}" name="Column4197"/>
    <tableColumn id="4198" xr3:uid="{00000000-0010-0000-0000-000066100000}" name="Column4198"/>
    <tableColumn id="4199" xr3:uid="{00000000-0010-0000-0000-000067100000}" name="Column4199"/>
    <tableColumn id="4200" xr3:uid="{00000000-0010-0000-0000-000068100000}" name="Column4200"/>
    <tableColumn id="4201" xr3:uid="{00000000-0010-0000-0000-000069100000}" name="Column4201"/>
    <tableColumn id="4202" xr3:uid="{00000000-0010-0000-0000-00006A100000}" name="Column4202"/>
    <tableColumn id="4203" xr3:uid="{00000000-0010-0000-0000-00006B100000}" name="Column4203"/>
    <tableColumn id="4204" xr3:uid="{00000000-0010-0000-0000-00006C100000}" name="Column4204"/>
    <tableColumn id="4205" xr3:uid="{00000000-0010-0000-0000-00006D100000}" name="Column4205"/>
    <tableColumn id="4206" xr3:uid="{00000000-0010-0000-0000-00006E100000}" name="Column4206"/>
    <tableColumn id="4207" xr3:uid="{00000000-0010-0000-0000-00006F100000}" name="Column4207"/>
    <tableColumn id="4208" xr3:uid="{00000000-0010-0000-0000-000070100000}" name="Column4208"/>
    <tableColumn id="4209" xr3:uid="{00000000-0010-0000-0000-000071100000}" name="Column4209"/>
    <tableColumn id="4210" xr3:uid="{00000000-0010-0000-0000-000072100000}" name="Column4210"/>
    <tableColumn id="4211" xr3:uid="{00000000-0010-0000-0000-000073100000}" name="Column4211"/>
    <tableColumn id="4212" xr3:uid="{00000000-0010-0000-0000-000074100000}" name="Column4212"/>
    <tableColumn id="4213" xr3:uid="{00000000-0010-0000-0000-000075100000}" name="Column4213"/>
    <tableColumn id="4214" xr3:uid="{00000000-0010-0000-0000-000076100000}" name="Column4214"/>
    <tableColumn id="4215" xr3:uid="{00000000-0010-0000-0000-000077100000}" name="Column4215"/>
    <tableColumn id="4216" xr3:uid="{00000000-0010-0000-0000-000078100000}" name="Column4216"/>
    <tableColumn id="4217" xr3:uid="{00000000-0010-0000-0000-000079100000}" name="Column4217"/>
    <tableColumn id="4218" xr3:uid="{00000000-0010-0000-0000-00007A100000}" name="Column4218"/>
    <tableColumn id="4219" xr3:uid="{00000000-0010-0000-0000-00007B100000}" name="Column4219"/>
    <tableColumn id="4220" xr3:uid="{00000000-0010-0000-0000-00007C100000}" name="Column4220"/>
    <tableColumn id="4221" xr3:uid="{00000000-0010-0000-0000-00007D100000}" name="Column4221"/>
    <tableColumn id="4222" xr3:uid="{00000000-0010-0000-0000-00007E100000}" name="Column4222"/>
    <tableColumn id="4223" xr3:uid="{00000000-0010-0000-0000-00007F100000}" name="Column4223"/>
    <tableColumn id="4224" xr3:uid="{00000000-0010-0000-0000-000080100000}" name="Column4224"/>
    <tableColumn id="4225" xr3:uid="{00000000-0010-0000-0000-000081100000}" name="Column4225"/>
    <tableColumn id="4226" xr3:uid="{00000000-0010-0000-0000-000082100000}" name="Column4226"/>
    <tableColumn id="4227" xr3:uid="{00000000-0010-0000-0000-000083100000}" name="Column4227"/>
    <tableColumn id="4228" xr3:uid="{00000000-0010-0000-0000-000084100000}" name="Column4228"/>
    <tableColumn id="4229" xr3:uid="{00000000-0010-0000-0000-000085100000}" name="Column4229"/>
    <tableColumn id="4230" xr3:uid="{00000000-0010-0000-0000-000086100000}" name="Column4230"/>
    <tableColumn id="4231" xr3:uid="{00000000-0010-0000-0000-000087100000}" name="Column4231"/>
    <tableColumn id="4232" xr3:uid="{00000000-0010-0000-0000-000088100000}" name="Column4232"/>
    <tableColumn id="4233" xr3:uid="{00000000-0010-0000-0000-000089100000}" name="Column4233"/>
    <tableColumn id="4234" xr3:uid="{00000000-0010-0000-0000-00008A100000}" name="Column4234"/>
    <tableColumn id="4235" xr3:uid="{00000000-0010-0000-0000-00008B100000}" name="Column4235"/>
    <tableColumn id="4236" xr3:uid="{00000000-0010-0000-0000-00008C100000}" name="Column4236"/>
    <tableColumn id="4237" xr3:uid="{00000000-0010-0000-0000-00008D100000}" name="Column4237"/>
    <tableColumn id="4238" xr3:uid="{00000000-0010-0000-0000-00008E100000}" name="Column4238"/>
    <tableColumn id="4239" xr3:uid="{00000000-0010-0000-0000-00008F100000}" name="Column4239"/>
    <tableColumn id="4240" xr3:uid="{00000000-0010-0000-0000-000090100000}" name="Column4240"/>
    <tableColumn id="4241" xr3:uid="{00000000-0010-0000-0000-000091100000}" name="Column4241"/>
    <tableColumn id="4242" xr3:uid="{00000000-0010-0000-0000-000092100000}" name="Column4242"/>
    <tableColumn id="4243" xr3:uid="{00000000-0010-0000-0000-000093100000}" name="Column4243"/>
    <tableColumn id="4244" xr3:uid="{00000000-0010-0000-0000-000094100000}" name="Column4244"/>
    <tableColumn id="4245" xr3:uid="{00000000-0010-0000-0000-000095100000}" name="Column4245"/>
    <tableColumn id="4246" xr3:uid="{00000000-0010-0000-0000-000096100000}" name="Column4246"/>
    <tableColumn id="4247" xr3:uid="{00000000-0010-0000-0000-000097100000}" name="Column4247"/>
    <tableColumn id="4248" xr3:uid="{00000000-0010-0000-0000-000098100000}" name="Column4248"/>
    <tableColumn id="4249" xr3:uid="{00000000-0010-0000-0000-000099100000}" name="Column4249"/>
    <tableColumn id="4250" xr3:uid="{00000000-0010-0000-0000-00009A100000}" name="Column4250"/>
    <tableColumn id="4251" xr3:uid="{00000000-0010-0000-0000-00009B100000}" name="Column4251"/>
    <tableColumn id="4252" xr3:uid="{00000000-0010-0000-0000-00009C100000}" name="Column4252"/>
    <tableColumn id="4253" xr3:uid="{00000000-0010-0000-0000-00009D100000}" name="Column4253"/>
    <tableColumn id="4254" xr3:uid="{00000000-0010-0000-0000-00009E100000}" name="Column4254"/>
    <tableColumn id="4255" xr3:uid="{00000000-0010-0000-0000-00009F100000}" name="Column4255"/>
    <tableColumn id="4256" xr3:uid="{00000000-0010-0000-0000-0000A0100000}" name="Column4256"/>
    <tableColumn id="4257" xr3:uid="{00000000-0010-0000-0000-0000A1100000}" name="Column4257"/>
    <tableColumn id="4258" xr3:uid="{00000000-0010-0000-0000-0000A2100000}" name="Column4258"/>
    <tableColumn id="4259" xr3:uid="{00000000-0010-0000-0000-0000A3100000}" name="Column4259"/>
    <tableColumn id="4260" xr3:uid="{00000000-0010-0000-0000-0000A4100000}" name="Column4260"/>
    <tableColumn id="4261" xr3:uid="{00000000-0010-0000-0000-0000A5100000}" name="Column4261"/>
    <tableColumn id="4262" xr3:uid="{00000000-0010-0000-0000-0000A6100000}" name="Column4262"/>
    <tableColumn id="4263" xr3:uid="{00000000-0010-0000-0000-0000A7100000}" name="Column4263"/>
    <tableColumn id="4264" xr3:uid="{00000000-0010-0000-0000-0000A8100000}" name="Column4264"/>
    <tableColumn id="4265" xr3:uid="{00000000-0010-0000-0000-0000A9100000}" name="Column4265"/>
    <tableColumn id="4266" xr3:uid="{00000000-0010-0000-0000-0000AA100000}" name="Column4266"/>
    <tableColumn id="4267" xr3:uid="{00000000-0010-0000-0000-0000AB100000}" name="Column4267"/>
    <tableColumn id="4268" xr3:uid="{00000000-0010-0000-0000-0000AC100000}" name="Column4268"/>
    <tableColumn id="4269" xr3:uid="{00000000-0010-0000-0000-0000AD100000}" name="Column4269"/>
    <tableColumn id="4270" xr3:uid="{00000000-0010-0000-0000-0000AE100000}" name="Column4270"/>
    <tableColumn id="4271" xr3:uid="{00000000-0010-0000-0000-0000AF100000}" name="Column4271"/>
    <tableColumn id="4272" xr3:uid="{00000000-0010-0000-0000-0000B0100000}" name="Column4272"/>
    <tableColumn id="4273" xr3:uid="{00000000-0010-0000-0000-0000B1100000}" name="Column4273"/>
    <tableColumn id="4274" xr3:uid="{00000000-0010-0000-0000-0000B2100000}" name="Column4274"/>
    <tableColumn id="4275" xr3:uid="{00000000-0010-0000-0000-0000B3100000}" name="Column4275"/>
    <tableColumn id="4276" xr3:uid="{00000000-0010-0000-0000-0000B4100000}" name="Column4276"/>
    <tableColumn id="4277" xr3:uid="{00000000-0010-0000-0000-0000B5100000}" name="Column4277"/>
    <tableColumn id="4278" xr3:uid="{00000000-0010-0000-0000-0000B6100000}" name="Column4278"/>
    <tableColumn id="4279" xr3:uid="{00000000-0010-0000-0000-0000B7100000}" name="Column4279"/>
    <tableColumn id="4280" xr3:uid="{00000000-0010-0000-0000-0000B8100000}" name="Column4280"/>
    <tableColumn id="4281" xr3:uid="{00000000-0010-0000-0000-0000B9100000}" name="Column4281"/>
    <tableColumn id="4282" xr3:uid="{00000000-0010-0000-0000-0000BA100000}" name="Column4282"/>
    <tableColumn id="4283" xr3:uid="{00000000-0010-0000-0000-0000BB100000}" name="Column4283"/>
    <tableColumn id="4284" xr3:uid="{00000000-0010-0000-0000-0000BC100000}" name="Column4284"/>
    <tableColumn id="4285" xr3:uid="{00000000-0010-0000-0000-0000BD100000}" name="Column4285"/>
    <tableColumn id="4286" xr3:uid="{00000000-0010-0000-0000-0000BE100000}" name="Column4286"/>
    <tableColumn id="4287" xr3:uid="{00000000-0010-0000-0000-0000BF100000}" name="Column4287"/>
    <tableColumn id="4288" xr3:uid="{00000000-0010-0000-0000-0000C0100000}" name="Column4288"/>
    <tableColumn id="4289" xr3:uid="{00000000-0010-0000-0000-0000C1100000}" name="Column4289"/>
    <tableColumn id="4290" xr3:uid="{00000000-0010-0000-0000-0000C2100000}" name="Column4290"/>
    <tableColumn id="4291" xr3:uid="{00000000-0010-0000-0000-0000C3100000}" name="Column4291"/>
    <tableColumn id="4292" xr3:uid="{00000000-0010-0000-0000-0000C4100000}" name="Column4292"/>
    <tableColumn id="4293" xr3:uid="{00000000-0010-0000-0000-0000C5100000}" name="Column4293"/>
    <tableColumn id="4294" xr3:uid="{00000000-0010-0000-0000-0000C6100000}" name="Column4294"/>
    <tableColumn id="4295" xr3:uid="{00000000-0010-0000-0000-0000C7100000}" name="Column4295"/>
    <tableColumn id="4296" xr3:uid="{00000000-0010-0000-0000-0000C8100000}" name="Column4296"/>
    <tableColumn id="4297" xr3:uid="{00000000-0010-0000-0000-0000C9100000}" name="Column4297"/>
    <tableColumn id="4298" xr3:uid="{00000000-0010-0000-0000-0000CA100000}" name="Column4298"/>
    <tableColumn id="4299" xr3:uid="{00000000-0010-0000-0000-0000CB100000}" name="Column4299"/>
    <tableColumn id="4300" xr3:uid="{00000000-0010-0000-0000-0000CC100000}" name="Column4300"/>
    <tableColumn id="4301" xr3:uid="{00000000-0010-0000-0000-0000CD100000}" name="Column4301"/>
    <tableColumn id="4302" xr3:uid="{00000000-0010-0000-0000-0000CE100000}" name="Column4302"/>
    <tableColumn id="4303" xr3:uid="{00000000-0010-0000-0000-0000CF100000}" name="Column4303"/>
    <tableColumn id="4304" xr3:uid="{00000000-0010-0000-0000-0000D0100000}" name="Column4304"/>
    <tableColumn id="4305" xr3:uid="{00000000-0010-0000-0000-0000D1100000}" name="Column4305"/>
    <tableColumn id="4306" xr3:uid="{00000000-0010-0000-0000-0000D2100000}" name="Column4306"/>
    <tableColumn id="4307" xr3:uid="{00000000-0010-0000-0000-0000D3100000}" name="Column4307"/>
    <tableColumn id="4308" xr3:uid="{00000000-0010-0000-0000-0000D4100000}" name="Column4308"/>
    <tableColumn id="4309" xr3:uid="{00000000-0010-0000-0000-0000D5100000}" name="Column4309"/>
    <tableColumn id="4310" xr3:uid="{00000000-0010-0000-0000-0000D6100000}" name="Column4310"/>
    <tableColumn id="4311" xr3:uid="{00000000-0010-0000-0000-0000D7100000}" name="Column4311"/>
    <tableColumn id="4312" xr3:uid="{00000000-0010-0000-0000-0000D8100000}" name="Column4312"/>
    <tableColumn id="4313" xr3:uid="{00000000-0010-0000-0000-0000D9100000}" name="Column4313"/>
    <tableColumn id="4314" xr3:uid="{00000000-0010-0000-0000-0000DA100000}" name="Column4314"/>
    <tableColumn id="4315" xr3:uid="{00000000-0010-0000-0000-0000DB100000}" name="Column4315"/>
    <tableColumn id="4316" xr3:uid="{00000000-0010-0000-0000-0000DC100000}" name="Column4316"/>
    <tableColumn id="4317" xr3:uid="{00000000-0010-0000-0000-0000DD100000}" name="Column4317"/>
    <tableColumn id="4318" xr3:uid="{00000000-0010-0000-0000-0000DE100000}" name="Column4318"/>
    <tableColumn id="4319" xr3:uid="{00000000-0010-0000-0000-0000DF100000}" name="Column4319"/>
    <tableColumn id="4320" xr3:uid="{00000000-0010-0000-0000-0000E0100000}" name="Column4320"/>
    <tableColumn id="4321" xr3:uid="{00000000-0010-0000-0000-0000E1100000}" name="Column4321"/>
    <tableColumn id="4322" xr3:uid="{00000000-0010-0000-0000-0000E2100000}" name="Column4322"/>
    <tableColumn id="4323" xr3:uid="{00000000-0010-0000-0000-0000E3100000}" name="Column4323"/>
    <tableColumn id="4324" xr3:uid="{00000000-0010-0000-0000-0000E4100000}" name="Column4324"/>
    <tableColumn id="4325" xr3:uid="{00000000-0010-0000-0000-0000E5100000}" name="Column4325"/>
    <tableColumn id="4326" xr3:uid="{00000000-0010-0000-0000-0000E6100000}" name="Column4326"/>
    <tableColumn id="4327" xr3:uid="{00000000-0010-0000-0000-0000E7100000}" name="Column4327"/>
    <tableColumn id="4328" xr3:uid="{00000000-0010-0000-0000-0000E8100000}" name="Column4328"/>
    <tableColumn id="4329" xr3:uid="{00000000-0010-0000-0000-0000E9100000}" name="Column4329"/>
    <tableColumn id="4330" xr3:uid="{00000000-0010-0000-0000-0000EA100000}" name="Column4330"/>
    <tableColumn id="4331" xr3:uid="{00000000-0010-0000-0000-0000EB100000}" name="Column4331"/>
    <tableColumn id="4332" xr3:uid="{00000000-0010-0000-0000-0000EC100000}" name="Column4332"/>
    <tableColumn id="4333" xr3:uid="{00000000-0010-0000-0000-0000ED100000}" name="Column4333"/>
    <tableColumn id="4334" xr3:uid="{00000000-0010-0000-0000-0000EE100000}" name="Column4334"/>
    <tableColumn id="4335" xr3:uid="{00000000-0010-0000-0000-0000EF100000}" name="Column4335"/>
    <tableColumn id="4336" xr3:uid="{00000000-0010-0000-0000-0000F0100000}" name="Column4336"/>
    <tableColumn id="4337" xr3:uid="{00000000-0010-0000-0000-0000F1100000}" name="Column4337"/>
    <tableColumn id="4338" xr3:uid="{00000000-0010-0000-0000-0000F2100000}" name="Column4338"/>
    <tableColumn id="4339" xr3:uid="{00000000-0010-0000-0000-0000F3100000}" name="Column4339"/>
    <tableColumn id="4340" xr3:uid="{00000000-0010-0000-0000-0000F4100000}" name="Column4340"/>
    <tableColumn id="4341" xr3:uid="{00000000-0010-0000-0000-0000F5100000}" name="Column4341"/>
    <tableColumn id="4342" xr3:uid="{00000000-0010-0000-0000-0000F6100000}" name="Column4342"/>
    <tableColumn id="4343" xr3:uid="{00000000-0010-0000-0000-0000F7100000}" name="Column4343"/>
    <tableColumn id="4344" xr3:uid="{00000000-0010-0000-0000-0000F8100000}" name="Column4344"/>
    <tableColumn id="4345" xr3:uid="{00000000-0010-0000-0000-0000F9100000}" name="Column4345"/>
    <tableColumn id="4346" xr3:uid="{00000000-0010-0000-0000-0000FA100000}" name="Column4346"/>
    <tableColumn id="4347" xr3:uid="{00000000-0010-0000-0000-0000FB100000}" name="Column4347"/>
    <tableColumn id="4348" xr3:uid="{00000000-0010-0000-0000-0000FC100000}" name="Column4348"/>
    <tableColumn id="4349" xr3:uid="{00000000-0010-0000-0000-0000FD100000}" name="Column4349"/>
    <tableColumn id="4350" xr3:uid="{00000000-0010-0000-0000-0000FE100000}" name="Column4350"/>
    <tableColumn id="4351" xr3:uid="{00000000-0010-0000-0000-0000FF100000}" name="Column4351"/>
    <tableColumn id="4352" xr3:uid="{00000000-0010-0000-0000-000000110000}" name="Column4352"/>
    <tableColumn id="4353" xr3:uid="{00000000-0010-0000-0000-000001110000}" name="Column4353"/>
    <tableColumn id="4354" xr3:uid="{00000000-0010-0000-0000-000002110000}" name="Column4354"/>
    <tableColumn id="4355" xr3:uid="{00000000-0010-0000-0000-000003110000}" name="Column4355"/>
    <tableColumn id="4356" xr3:uid="{00000000-0010-0000-0000-000004110000}" name="Column4356"/>
    <tableColumn id="4357" xr3:uid="{00000000-0010-0000-0000-000005110000}" name="Column4357"/>
    <tableColumn id="4358" xr3:uid="{00000000-0010-0000-0000-000006110000}" name="Column4358"/>
    <tableColumn id="4359" xr3:uid="{00000000-0010-0000-0000-000007110000}" name="Column4359"/>
    <tableColumn id="4360" xr3:uid="{00000000-0010-0000-0000-000008110000}" name="Column4360"/>
    <tableColumn id="4361" xr3:uid="{00000000-0010-0000-0000-000009110000}" name="Column4361"/>
    <tableColumn id="4362" xr3:uid="{00000000-0010-0000-0000-00000A110000}" name="Column4362"/>
    <tableColumn id="4363" xr3:uid="{00000000-0010-0000-0000-00000B110000}" name="Column4363"/>
    <tableColumn id="4364" xr3:uid="{00000000-0010-0000-0000-00000C110000}" name="Column4364"/>
    <tableColumn id="4365" xr3:uid="{00000000-0010-0000-0000-00000D110000}" name="Column4365"/>
    <tableColumn id="4366" xr3:uid="{00000000-0010-0000-0000-00000E110000}" name="Column4366"/>
    <tableColumn id="4367" xr3:uid="{00000000-0010-0000-0000-00000F110000}" name="Column4367"/>
    <tableColumn id="4368" xr3:uid="{00000000-0010-0000-0000-000010110000}" name="Column4368"/>
    <tableColumn id="4369" xr3:uid="{00000000-0010-0000-0000-000011110000}" name="Column4369"/>
    <tableColumn id="4370" xr3:uid="{00000000-0010-0000-0000-000012110000}" name="Column4370"/>
    <tableColumn id="4371" xr3:uid="{00000000-0010-0000-0000-000013110000}" name="Column4371"/>
    <tableColumn id="4372" xr3:uid="{00000000-0010-0000-0000-000014110000}" name="Column4372"/>
    <tableColumn id="4373" xr3:uid="{00000000-0010-0000-0000-000015110000}" name="Column4373"/>
    <tableColumn id="4374" xr3:uid="{00000000-0010-0000-0000-000016110000}" name="Column4374"/>
    <tableColumn id="4375" xr3:uid="{00000000-0010-0000-0000-000017110000}" name="Column4375"/>
    <tableColumn id="4376" xr3:uid="{00000000-0010-0000-0000-000018110000}" name="Column4376"/>
    <tableColumn id="4377" xr3:uid="{00000000-0010-0000-0000-000019110000}" name="Column4377"/>
    <tableColumn id="4378" xr3:uid="{00000000-0010-0000-0000-00001A110000}" name="Column4378"/>
    <tableColumn id="4379" xr3:uid="{00000000-0010-0000-0000-00001B110000}" name="Column4379"/>
    <tableColumn id="4380" xr3:uid="{00000000-0010-0000-0000-00001C110000}" name="Column4380"/>
    <tableColumn id="4381" xr3:uid="{00000000-0010-0000-0000-00001D110000}" name="Column4381"/>
    <tableColumn id="4382" xr3:uid="{00000000-0010-0000-0000-00001E110000}" name="Column4382"/>
    <tableColumn id="4383" xr3:uid="{00000000-0010-0000-0000-00001F110000}" name="Column4383"/>
    <tableColumn id="4384" xr3:uid="{00000000-0010-0000-0000-000020110000}" name="Column4384"/>
    <tableColumn id="4385" xr3:uid="{00000000-0010-0000-0000-000021110000}" name="Column4385"/>
    <tableColumn id="4386" xr3:uid="{00000000-0010-0000-0000-000022110000}" name="Column4386"/>
    <tableColumn id="4387" xr3:uid="{00000000-0010-0000-0000-000023110000}" name="Column4387"/>
    <tableColumn id="4388" xr3:uid="{00000000-0010-0000-0000-000024110000}" name="Column4388"/>
    <tableColumn id="4389" xr3:uid="{00000000-0010-0000-0000-000025110000}" name="Column4389"/>
    <tableColumn id="4390" xr3:uid="{00000000-0010-0000-0000-000026110000}" name="Column4390"/>
    <tableColumn id="4391" xr3:uid="{00000000-0010-0000-0000-000027110000}" name="Column4391"/>
    <tableColumn id="4392" xr3:uid="{00000000-0010-0000-0000-000028110000}" name="Column4392"/>
    <tableColumn id="4393" xr3:uid="{00000000-0010-0000-0000-000029110000}" name="Column4393"/>
    <tableColumn id="4394" xr3:uid="{00000000-0010-0000-0000-00002A110000}" name="Column4394"/>
    <tableColumn id="4395" xr3:uid="{00000000-0010-0000-0000-00002B110000}" name="Column4395"/>
    <tableColumn id="4396" xr3:uid="{00000000-0010-0000-0000-00002C110000}" name="Column4396"/>
    <tableColumn id="4397" xr3:uid="{00000000-0010-0000-0000-00002D110000}" name="Column4397"/>
    <tableColumn id="4398" xr3:uid="{00000000-0010-0000-0000-00002E110000}" name="Column4398"/>
    <tableColumn id="4399" xr3:uid="{00000000-0010-0000-0000-00002F110000}" name="Column4399"/>
    <tableColumn id="4400" xr3:uid="{00000000-0010-0000-0000-000030110000}" name="Column4400"/>
    <tableColumn id="4401" xr3:uid="{00000000-0010-0000-0000-000031110000}" name="Column4401"/>
    <tableColumn id="4402" xr3:uid="{00000000-0010-0000-0000-000032110000}" name="Column4402"/>
    <tableColumn id="4403" xr3:uid="{00000000-0010-0000-0000-000033110000}" name="Column4403"/>
    <tableColumn id="4404" xr3:uid="{00000000-0010-0000-0000-000034110000}" name="Column4404"/>
    <tableColumn id="4405" xr3:uid="{00000000-0010-0000-0000-000035110000}" name="Column4405"/>
    <tableColumn id="4406" xr3:uid="{00000000-0010-0000-0000-000036110000}" name="Column4406"/>
    <tableColumn id="4407" xr3:uid="{00000000-0010-0000-0000-000037110000}" name="Column4407"/>
    <tableColumn id="4408" xr3:uid="{00000000-0010-0000-0000-000038110000}" name="Column4408"/>
    <tableColumn id="4409" xr3:uid="{00000000-0010-0000-0000-000039110000}" name="Column4409"/>
    <tableColumn id="4410" xr3:uid="{00000000-0010-0000-0000-00003A110000}" name="Column4410"/>
    <tableColumn id="4411" xr3:uid="{00000000-0010-0000-0000-00003B110000}" name="Column4411"/>
    <tableColumn id="4412" xr3:uid="{00000000-0010-0000-0000-00003C110000}" name="Column4412"/>
    <tableColumn id="4413" xr3:uid="{00000000-0010-0000-0000-00003D110000}" name="Column4413"/>
    <tableColumn id="4414" xr3:uid="{00000000-0010-0000-0000-00003E110000}" name="Column4414"/>
    <tableColumn id="4415" xr3:uid="{00000000-0010-0000-0000-00003F110000}" name="Column4415"/>
    <tableColumn id="4416" xr3:uid="{00000000-0010-0000-0000-000040110000}" name="Column4416"/>
    <tableColumn id="4417" xr3:uid="{00000000-0010-0000-0000-000041110000}" name="Column4417"/>
    <tableColumn id="4418" xr3:uid="{00000000-0010-0000-0000-000042110000}" name="Column4418"/>
    <tableColumn id="4419" xr3:uid="{00000000-0010-0000-0000-000043110000}" name="Column4419"/>
    <tableColumn id="4420" xr3:uid="{00000000-0010-0000-0000-000044110000}" name="Column4420"/>
    <tableColumn id="4421" xr3:uid="{00000000-0010-0000-0000-000045110000}" name="Column4421"/>
    <tableColumn id="4422" xr3:uid="{00000000-0010-0000-0000-000046110000}" name="Column4422"/>
    <tableColumn id="4423" xr3:uid="{00000000-0010-0000-0000-000047110000}" name="Column4423"/>
    <tableColumn id="4424" xr3:uid="{00000000-0010-0000-0000-000048110000}" name="Column4424"/>
    <tableColumn id="4425" xr3:uid="{00000000-0010-0000-0000-000049110000}" name="Column4425"/>
    <tableColumn id="4426" xr3:uid="{00000000-0010-0000-0000-00004A110000}" name="Column4426"/>
    <tableColumn id="4427" xr3:uid="{00000000-0010-0000-0000-00004B110000}" name="Column4427"/>
    <tableColumn id="4428" xr3:uid="{00000000-0010-0000-0000-00004C110000}" name="Column4428"/>
    <tableColumn id="4429" xr3:uid="{00000000-0010-0000-0000-00004D110000}" name="Column4429"/>
    <tableColumn id="4430" xr3:uid="{00000000-0010-0000-0000-00004E110000}" name="Column4430"/>
    <tableColumn id="4431" xr3:uid="{00000000-0010-0000-0000-00004F110000}" name="Column4431"/>
    <tableColumn id="4432" xr3:uid="{00000000-0010-0000-0000-000050110000}" name="Column4432"/>
    <tableColumn id="4433" xr3:uid="{00000000-0010-0000-0000-000051110000}" name="Column4433"/>
    <tableColumn id="4434" xr3:uid="{00000000-0010-0000-0000-000052110000}" name="Column4434"/>
    <tableColumn id="4435" xr3:uid="{00000000-0010-0000-0000-000053110000}" name="Column4435"/>
    <tableColumn id="4436" xr3:uid="{00000000-0010-0000-0000-000054110000}" name="Column4436"/>
    <tableColumn id="4437" xr3:uid="{00000000-0010-0000-0000-000055110000}" name="Column4437"/>
    <tableColumn id="4438" xr3:uid="{00000000-0010-0000-0000-000056110000}" name="Column4438"/>
    <tableColumn id="4439" xr3:uid="{00000000-0010-0000-0000-000057110000}" name="Column4439"/>
    <tableColumn id="4440" xr3:uid="{00000000-0010-0000-0000-000058110000}" name="Column4440"/>
    <tableColumn id="4441" xr3:uid="{00000000-0010-0000-0000-000059110000}" name="Column4441"/>
    <tableColumn id="4442" xr3:uid="{00000000-0010-0000-0000-00005A110000}" name="Column4442"/>
    <tableColumn id="4443" xr3:uid="{00000000-0010-0000-0000-00005B110000}" name="Column4443"/>
    <tableColumn id="4444" xr3:uid="{00000000-0010-0000-0000-00005C110000}" name="Column4444"/>
    <tableColumn id="4445" xr3:uid="{00000000-0010-0000-0000-00005D110000}" name="Column4445"/>
    <tableColumn id="4446" xr3:uid="{00000000-0010-0000-0000-00005E110000}" name="Column4446"/>
    <tableColumn id="4447" xr3:uid="{00000000-0010-0000-0000-00005F110000}" name="Column4447"/>
    <tableColumn id="4448" xr3:uid="{00000000-0010-0000-0000-000060110000}" name="Column4448"/>
    <tableColumn id="4449" xr3:uid="{00000000-0010-0000-0000-000061110000}" name="Column4449"/>
    <tableColumn id="4450" xr3:uid="{00000000-0010-0000-0000-000062110000}" name="Column4450"/>
    <tableColumn id="4451" xr3:uid="{00000000-0010-0000-0000-000063110000}" name="Column4451"/>
    <tableColumn id="4452" xr3:uid="{00000000-0010-0000-0000-000064110000}" name="Column4452"/>
    <tableColumn id="4453" xr3:uid="{00000000-0010-0000-0000-000065110000}" name="Column4453"/>
    <tableColumn id="4454" xr3:uid="{00000000-0010-0000-0000-000066110000}" name="Column4454"/>
    <tableColumn id="4455" xr3:uid="{00000000-0010-0000-0000-000067110000}" name="Column4455"/>
    <tableColumn id="4456" xr3:uid="{00000000-0010-0000-0000-000068110000}" name="Column4456"/>
    <tableColumn id="4457" xr3:uid="{00000000-0010-0000-0000-000069110000}" name="Column4457"/>
    <tableColumn id="4458" xr3:uid="{00000000-0010-0000-0000-00006A110000}" name="Column4458"/>
    <tableColumn id="4459" xr3:uid="{00000000-0010-0000-0000-00006B110000}" name="Column4459"/>
    <tableColumn id="4460" xr3:uid="{00000000-0010-0000-0000-00006C110000}" name="Column4460"/>
    <tableColumn id="4461" xr3:uid="{00000000-0010-0000-0000-00006D110000}" name="Column4461"/>
    <tableColumn id="4462" xr3:uid="{00000000-0010-0000-0000-00006E110000}" name="Column4462"/>
    <tableColumn id="4463" xr3:uid="{00000000-0010-0000-0000-00006F110000}" name="Column4463"/>
    <tableColumn id="4464" xr3:uid="{00000000-0010-0000-0000-000070110000}" name="Column4464"/>
    <tableColumn id="4465" xr3:uid="{00000000-0010-0000-0000-000071110000}" name="Column4465"/>
    <tableColumn id="4466" xr3:uid="{00000000-0010-0000-0000-000072110000}" name="Column4466"/>
    <tableColumn id="4467" xr3:uid="{00000000-0010-0000-0000-000073110000}" name="Column4467"/>
    <tableColumn id="4468" xr3:uid="{00000000-0010-0000-0000-000074110000}" name="Column4468"/>
    <tableColumn id="4469" xr3:uid="{00000000-0010-0000-0000-000075110000}" name="Column4469"/>
    <tableColumn id="4470" xr3:uid="{00000000-0010-0000-0000-000076110000}" name="Column4470"/>
    <tableColumn id="4471" xr3:uid="{00000000-0010-0000-0000-000077110000}" name="Column4471"/>
    <tableColumn id="4472" xr3:uid="{00000000-0010-0000-0000-000078110000}" name="Column4472"/>
    <tableColumn id="4473" xr3:uid="{00000000-0010-0000-0000-000079110000}" name="Column4473"/>
    <tableColumn id="4474" xr3:uid="{00000000-0010-0000-0000-00007A110000}" name="Column4474"/>
    <tableColumn id="4475" xr3:uid="{00000000-0010-0000-0000-00007B110000}" name="Column4475"/>
    <tableColumn id="4476" xr3:uid="{00000000-0010-0000-0000-00007C110000}" name="Column4476"/>
    <tableColumn id="4477" xr3:uid="{00000000-0010-0000-0000-00007D110000}" name="Column4477"/>
    <tableColumn id="4478" xr3:uid="{00000000-0010-0000-0000-00007E110000}" name="Column4478"/>
    <tableColumn id="4479" xr3:uid="{00000000-0010-0000-0000-00007F110000}" name="Column4479"/>
    <tableColumn id="4480" xr3:uid="{00000000-0010-0000-0000-000080110000}" name="Column4480"/>
    <tableColumn id="4481" xr3:uid="{00000000-0010-0000-0000-000081110000}" name="Column4481"/>
    <tableColumn id="4482" xr3:uid="{00000000-0010-0000-0000-000082110000}" name="Column4482"/>
    <tableColumn id="4483" xr3:uid="{00000000-0010-0000-0000-000083110000}" name="Column4483"/>
    <tableColumn id="4484" xr3:uid="{00000000-0010-0000-0000-000084110000}" name="Column4484"/>
    <tableColumn id="4485" xr3:uid="{00000000-0010-0000-0000-000085110000}" name="Column4485"/>
    <tableColumn id="4486" xr3:uid="{00000000-0010-0000-0000-000086110000}" name="Column4486"/>
    <tableColumn id="4487" xr3:uid="{00000000-0010-0000-0000-000087110000}" name="Column4487"/>
    <tableColumn id="4488" xr3:uid="{00000000-0010-0000-0000-000088110000}" name="Column4488"/>
    <tableColumn id="4489" xr3:uid="{00000000-0010-0000-0000-000089110000}" name="Column4489"/>
    <tableColumn id="4490" xr3:uid="{00000000-0010-0000-0000-00008A110000}" name="Column4490"/>
    <tableColumn id="4491" xr3:uid="{00000000-0010-0000-0000-00008B110000}" name="Column4491"/>
    <tableColumn id="4492" xr3:uid="{00000000-0010-0000-0000-00008C110000}" name="Column4492"/>
    <tableColumn id="4493" xr3:uid="{00000000-0010-0000-0000-00008D110000}" name="Column4493"/>
    <tableColumn id="4494" xr3:uid="{00000000-0010-0000-0000-00008E110000}" name="Column4494"/>
    <tableColumn id="4495" xr3:uid="{00000000-0010-0000-0000-00008F110000}" name="Column4495"/>
    <tableColumn id="4496" xr3:uid="{00000000-0010-0000-0000-000090110000}" name="Column4496"/>
    <tableColumn id="4497" xr3:uid="{00000000-0010-0000-0000-000091110000}" name="Column4497"/>
    <tableColumn id="4498" xr3:uid="{00000000-0010-0000-0000-000092110000}" name="Column4498"/>
    <tableColumn id="4499" xr3:uid="{00000000-0010-0000-0000-000093110000}" name="Column4499"/>
    <tableColumn id="4500" xr3:uid="{00000000-0010-0000-0000-000094110000}" name="Column4500"/>
    <tableColumn id="4501" xr3:uid="{00000000-0010-0000-0000-000095110000}" name="Column4501"/>
    <tableColumn id="4502" xr3:uid="{00000000-0010-0000-0000-000096110000}" name="Column4502"/>
    <tableColumn id="4503" xr3:uid="{00000000-0010-0000-0000-000097110000}" name="Column4503"/>
    <tableColumn id="4504" xr3:uid="{00000000-0010-0000-0000-000098110000}" name="Column4504"/>
    <tableColumn id="4505" xr3:uid="{00000000-0010-0000-0000-000099110000}" name="Column4505"/>
    <tableColumn id="4506" xr3:uid="{00000000-0010-0000-0000-00009A110000}" name="Column4506"/>
    <tableColumn id="4507" xr3:uid="{00000000-0010-0000-0000-00009B110000}" name="Column4507"/>
    <tableColumn id="4508" xr3:uid="{00000000-0010-0000-0000-00009C110000}" name="Column4508"/>
    <tableColumn id="4509" xr3:uid="{00000000-0010-0000-0000-00009D110000}" name="Column4509"/>
    <tableColumn id="4510" xr3:uid="{00000000-0010-0000-0000-00009E110000}" name="Column4510"/>
    <tableColumn id="4511" xr3:uid="{00000000-0010-0000-0000-00009F110000}" name="Column4511"/>
    <tableColumn id="4512" xr3:uid="{00000000-0010-0000-0000-0000A0110000}" name="Column4512"/>
    <tableColumn id="4513" xr3:uid="{00000000-0010-0000-0000-0000A1110000}" name="Column4513"/>
    <tableColumn id="4514" xr3:uid="{00000000-0010-0000-0000-0000A2110000}" name="Column4514"/>
    <tableColumn id="4515" xr3:uid="{00000000-0010-0000-0000-0000A3110000}" name="Column4515"/>
    <tableColumn id="4516" xr3:uid="{00000000-0010-0000-0000-0000A4110000}" name="Column4516"/>
    <tableColumn id="4517" xr3:uid="{00000000-0010-0000-0000-0000A5110000}" name="Column4517"/>
    <tableColumn id="4518" xr3:uid="{00000000-0010-0000-0000-0000A6110000}" name="Column4518"/>
    <tableColumn id="4519" xr3:uid="{00000000-0010-0000-0000-0000A7110000}" name="Column4519"/>
    <tableColumn id="4520" xr3:uid="{00000000-0010-0000-0000-0000A8110000}" name="Column4520"/>
    <tableColumn id="4521" xr3:uid="{00000000-0010-0000-0000-0000A9110000}" name="Column4521"/>
    <tableColumn id="4522" xr3:uid="{00000000-0010-0000-0000-0000AA110000}" name="Column4522"/>
    <tableColumn id="4523" xr3:uid="{00000000-0010-0000-0000-0000AB110000}" name="Column4523"/>
    <tableColumn id="4524" xr3:uid="{00000000-0010-0000-0000-0000AC110000}" name="Column4524"/>
    <tableColumn id="4525" xr3:uid="{00000000-0010-0000-0000-0000AD110000}" name="Column4525"/>
    <tableColumn id="4526" xr3:uid="{00000000-0010-0000-0000-0000AE110000}" name="Column4526"/>
    <tableColumn id="4527" xr3:uid="{00000000-0010-0000-0000-0000AF110000}" name="Column4527"/>
    <tableColumn id="4528" xr3:uid="{00000000-0010-0000-0000-0000B0110000}" name="Column4528"/>
    <tableColumn id="4529" xr3:uid="{00000000-0010-0000-0000-0000B1110000}" name="Column4529"/>
    <tableColumn id="4530" xr3:uid="{00000000-0010-0000-0000-0000B2110000}" name="Column4530"/>
    <tableColumn id="4531" xr3:uid="{00000000-0010-0000-0000-0000B3110000}" name="Column4531"/>
    <tableColumn id="4532" xr3:uid="{00000000-0010-0000-0000-0000B4110000}" name="Column4532"/>
    <tableColumn id="4533" xr3:uid="{00000000-0010-0000-0000-0000B5110000}" name="Column4533"/>
    <tableColumn id="4534" xr3:uid="{00000000-0010-0000-0000-0000B6110000}" name="Column4534"/>
    <tableColumn id="4535" xr3:uid="{00000000-0010-0000-0000-0000B7110000}" name="Column4535"/>
    <tableColumn id="4536" xr3:uid="{00000000-0010-0000-0000-0000B8110000}" name="Column4536"/>
    <tableColumn id="4537" xr3:uid="{00000000-0010-0000-0000-0000B9110000}" name="Column4537"/>
    <tableColumn id="4538" xr3:uid="{00000000-0010-0000-0000-0000BA110000}" name="Column4538"/>
    <tableColumn id="4539" xr3:uid="{00000000-0010-0000-0000-0000BB110000}" name="Column4539"/>
    <tableColumn id="4540" xr3:uid="{00000000-0010-0000-0000-0000BC110000}" name="Column4540"/>
    <tableColumn id="4541" xr3:uid="{00000000-0010-0000-0000-0000BD110000}" name="Column4541"/>
    <tableColumn id="4542" xr3:uid="{00000000-0010-0000-0000-0000BE110000}" name="Column4542"/>
    <tableColumn id="4543" xr3:uid="{00000000-0010-0000-0000-0000BF110000}" name="Column4543"/>
    <tableColumn id="4544" xr3:uid="{00000000-0010-0000-0000-0000C0110000}" name="Column4544"/>
    <tableColumn id="4545" xr3:uid="{00000000-0010-0000-0000-0000C1110000}" name="Column4545"/>
    <tableColumn id="4546" xr3:uid="{00000000-0010-0000-0000-0000C2110000}" name="Column4546"/>
    <tableColumn id="4547" xr3:uid="{00000000-0010-0000-0000-0000C3110000}" name="Column4547"/>
    <tableColumn id="4548" xr3:uid="{00000000-0010-0000-0000-0000C4110000}" name="Column4548"/>
    <tableColumn id="4549" xr3:uid="{00000000-0010-0000-0000-0000C5110000}" name="Column4549"/>
    <tableColumn id="4550" xr3:uid="{00000000-0010-0000-0000-0000C6110000}" name="Column4550"/>
    <tableColumn id="4551" xr3:uid="{00000000-0010-0000-0000-0000C7110000}" name="Column4551"/>
    <tableColumn id="4552" xr3:uid="{00000000-0010-0000-0000-0000C8110000}" name="Column4552"/>
    <tableColumn id="4553" xr3:uid="{00000000-0010-0000-0000-0000C9110000}" name="Column4553"/>
    <tableColumn id="4554" xr3:uid="{00000000-0010-0000-0000-0000CA110000}" name="Column4554"/>
    <tableColumn id="4555" xr3:uid="{00000000-0010-0000-0000-0000CB110000}" name="Column4555"/>
    <tableColumn id="4556" xr3:uid="{00000000-0010-0000-0000-0000CC110000}" name="Column4556"/>
    <tableColumn id="4557" xr3:uid="{00000000-0010-0000-0000-0000CD110000}" name="Column4557"/>
    <tableColumn id="4558" xr3:uid="{00000000-0010-0000-0000-0000CE110000}" name="Column4558"/>
    <tableColumn id="4559" xr3:uid="{00000000-0010-0000-0000-0000CF110000}" name="Column4559"/>
    <tableColumn id="4560" xr3:uid="{00000000-0010-0000-0000-0000D0110000}" name="Column4560"/>
    <tableColumn id="4561" xr3:uid="{00000000-0010-0000-0000-0000D1110000}" name="Column4561"/>
    <tableColumn id="4562" xr3:uid="{00000000-0010-0000-0000-0000D2110000}" name="Column4562"/>
    <tableColumn id="4563" xr3:uid="{00000000-0010-0000-0000-0000D3110000}" name="Column4563"/>
    <tableColumn id="4564" xr3:uid="{00000000-0010-0000-0000-0000D4110000}" name="Column4564"/>
    <tableColumn id="4565" xr3:uid="{00000000-0010-0000-0000-0000D5110000}" name="Column4565"/>
    <tableColumn id="4566" xr3:uid="{00000000-0010-0000-0000-0000D6110000}" name="Column4566"/>
    <tableColumn id="4567" xr3:uid="{00000000-0010-0000-0000-0000D7110000}" name="Column4567"/>
    <tableColumn id="4568" xr3:uid="{00000000-0010-0000-0000-0000D8110000}" name="Column4568"/>
    <tableColumn id="4569" xr3:uid="{00000000-0010-0000-0000-0000D9110000}" name="Column4569"/>
    <tableColumn id="4570" xr3:uid="{00000000-0010-0000-0000-0000DA110000}" name="Column4570"/>
    <tableColumn id="4571" xr3:uid="{00000000-0010-0000-0000-0000DB110000}" name="Column4571"/>
    <tableColumn id="4572" xr3:uid="{00000000-0010-0000-0000-0000DC110000}" name="Column4572"/>
    <tableColumn id="4573" xr3:uid="{00000000-0010-0000-0000-0000DD110000}" name="Column4573"/>
    <tableColumn id="4574" xr3:uid="{00000000-0010-0000-0000-0000DE110000}" name="Column4574"/>
    <tableColumn id="4575" xr3:uid="{00000000-0010-0000-0000-0000DF110000}" name="Column4575"/>
    <tableColumn id="4576" xr3:uid="{00000000-0010-0000-0000-0000E0110000}" name="Column4576"/>
    <tableColumn id="4577" xr3:uid="{00000000-0010-0000-0000-0000E1110000}" name="Column4577"/>
    <tableColumn id="4578" xr3:uid="{00000000-0010-0000-0000-0000E2110000}" name="Column4578"/>
    <tableColumn id="4579" xr3:uid="{00000000-0010-0000-0000-0000E3110000}" name="Column4579"/>
    <tableColumn id="4580" xr3:uid="{00000000-0010-0000-0000-0000E4110000}" name="Column4580"/>
    <tableColumn id="4581" xr3:uid="{00000000-0010-0000-0000-0000E5110000}" name="Column4581"/>
    <tableColumn id="4582" xr3:uid="{00000000-0010-0000-0000-0000E6110000}" name="Column4582"/>
    <tableColumn id="4583" xr3:uid="{00000000-0010-0000-0000-0000E7110000}" name="Column4583"/>
    <tableColumn id="4584" xr3:uid="{00000000-0010-0000-0000-0000E8110000}" name="Column4584"/>
    <tableColumn id="4585" xr3:uid="{00000000-0010-0000-0000-0000E9110000}" name="Column4585"/>
    <tableColumn id="4586" xr3:uid="{00000000-0010-0000-0000-0000EA110000}" name="Column4586"/>
    <tableColumn id="4587" xr3:uid="{00000000-0010-0000-0000-0000EB110000}" name="Column4587"/>
    <tableColumn id="4588" xr3:uid="{00000000-0010-0000-0000-0000EC110000}" name="Column4588"/>
    <tableColumn id="4589" xr3:uid="{00000000-0010-0000-0000-0000ED110000}" name="Column4589"/>
    <tableColumn id="4590" xr3:uid="{00000000-0010-0000-0000-0000EE110000}" name="Column4590"/>
    <tableColumn id="4591" xr3:uid="{00000000-0010-0000-0000-0000EF110000}" name="Column4591"/>
    <tableColumn id="4592" xr3:uid="{00000000-0010-0000-0000-0000F0110000}" name="Column4592"/>
    <tableColumn id="4593" xr3:uid="{00000000-0010-0000-0000-0000F1110000}" name="Column4593"/>
    <tableColumn id="4594" xr3:uid="{00000000-0010-0000-0000-0000F2110000}" name="Column4594"/>
    <tableColumn id="4595" xr3:uid="{00000000-0010-0000-0000-0000F3110000}" name="Column4595"/>
    <tableColumn id="4596" xr3:uid="{00000000-0010-0000-0000-0000F4110000}" name="Column4596"/>
    <tableColumn id="4597" xr3:uid="{00000000-0010-0000-0000-0000F5110000}" name="Column4597"/>
    <tableColumn id="4598" xr3:uid="{00000000-0010-0000-0000-0000F6110000}" name="Column4598"/>
    <tableColumn id="4599" xr3:uid="{00000000-0010-0000-0000-0000F7110000}" name="Column4599"/>
    <tableColumn id="4600" xr3:uid="{00000000-0010-0000-0000-0000F8110000}" name="Column4600"/>
    <tableColumn id="4601" xr3:uid="{00000000-0010-0000-0000-0000F9110000}" name="Column4601"/>
    <tableColumn id="4602" xr3:uid="{00000000-0010-0000-0000-0000FA110000}" name="Column4602"/>
    <tableColumn id="4603" xr3:uid="{00000000-0010-0000-0000-0000FB110000}" name="Column4603"/>
    <tableColumn id="4604" xr3:uid="{00000000-0010-0000-0000-0000FC110000}" name="Column4604"/>
    <tableColumn id="4605" xr3:uid="{00000000-0010-0000-0000-0000FD110000}" name="Column4605"/>
    <tableColumn id="4606" xr3:uid="{00000000-0010-0000-0000-0000FE110000}" name="Column4606"/>
    <tableColumn id="4607" xr3:uid="{00000000-0010-0000-0000-0000FF110000}" name="Column4607"/>
    <tableColumn id="4608" xr3:uid="{00000000-0010-0000-0000-000000120000}" name="Column4608"/>
    <tableColumn id="4609" xr3:uid="{00000000-0010-0000-0000-000001120000}" name="Column4609"/>
    <tableColumn id="4610" xr3:uid="{00000000-0010-0000-0000-000002120000}" name="Column4610"/>
    <tableColumn id="4611" xr3:uid="{00000000-0010-0000-0000-000003120000}" name="Column4611"/>
    <tableColumn id="4612" xr3:uid="{00000000-0010-0000-0000-000004120000}" name="Column4612"/>
    <tableColumn id="4613" xr3:uid="{00000000-0010-0000-0000-000005120000}" name="Column4613"/>
    <tableColumn id="4614" xr3:uid="{00000000-0010-0000-0000-000006120000}" name="Column4614"/>
    <tableColumn id="4615" xr3:uid="{00000000-0010-0000-0000-000007120000}" name="Column4615"/>
    <tableColumn id="4616" xr3:uid="{00000000-0010-0000-0000-000008120000}" name="Column4616"/>
    <tableColumn id="4617" xr3:uid="{00000000-0010-0000-0000-000009120000}" name="Column4617"/>
    <tableColumn id="4618" xr3:uid="{00000000-0010-0000-0000-00000A120000}" name="Column4618"/>
    <tableColumn id="4619" xr3:uid="{00000000-0010-0000-0000-00000B120000}" name="Column4619"/>
    <tableColumn id="4620" xr3:uid="{00000000-0010-0000-0000-00000C120000}" name="Column4620"/>
    <tableColumn id="4621" xr3:uid="{00000000-0010-0000-0000-00000D120000}" name="Column4621"/>
    <tableColumn id="4622" xr3:uid="{00000000-0010-0000-0000-00000E120000}" name="Column4622"/>
    <tableColumn id="4623" xr3:uid="{00000000-0010-0000-0000-00000F120000}" name="Column4623"/>
    <tableColumn id="4624" xr3:uid="{00000000-0010-0000-0000-000010120000}" name="Column4624"/>
    <tableColumn id="4625" xr3:uid="{00000000-0010-0000-0000-000011120000}" name="Column4625"/>
    <tableColumn id="4626" xr3:uid="{00000000-0010-0000-0000-000012120000}" name="Column4626"/>
    <tableColumn id="4627" xr3:uid="{00000000-0010-0000-0000-000013120000}" name="Column4627"/>
    <tableColumn id="4628" xr3:uid="{00000000-0010-0000-0000-000014120000}" name="Column4628"/>
    <tableColumn id="4629" xr3:uid="{00000000-0010-0000-0000-000015120000}" name="Column4629"/>
    <tableColumn id="4630" xr3:uid="{00000000-0010-0000-0000-000016120000}" name="Column4630"/>
    <tableColumn id="4631" xr3:uid="{00000000-0010-0000-0000-000017120000}" name="Column4631"/>
    <tableColumn id="4632" xr3:uid="{00000000-0010-0000-0000-000018120000}" name="Column4632"/>
    <tableColumn id="4633" xr3:uid="{00000000-0010-0000-0000-000019120000}" name="Column4633"/>
    <tableColumn id="4634" xr3:uid="{00000000-0010-0000-0000-00001A120000}" name="Column4634"/>
    <tableColumn id="4635" xr3:uid="{00000000-0010-0000-0000-00001B120000}" name="Column4635"/>
    <tableColumn id="4636" xr3:uid="{00000000-0010-0000-0000-00001C120000}" name="Column4636"/>
    <tableColumn id="4637" xr3:uid="{00000000-0010-0000-0000-00001D120000}" name="Column4637"/>
    <tableColumn id="4638" xr3:uid="{00000000-0010-0000-0000-00001E120000}" name="Column4638"/>
    <tableColumn id="4639" xr3:uid="{00000000-0010-0000-0000-00001F120000}" name="Column4639"/>
    <tableColumn id="4640" xr3:uid="{00000000-0010-0000-0000-000020120000}" name="Column4640"/>
    <tableColumn id="4641" xr3:uid="{00000000-0010-0000-0000-000021120000}" name="Column4641"/>
    <tableColumn id="4642" xr3:uid="{00000000-0010-0000-0000-000022120000}" name="Column4642"/>
    <tableColumn id="4643" xr3:uid="{00000000-0010-0000-0000-000023120000}" name="Column4643"/>
    <tableColumn id="4644" xr3:uid="{00000000-0010-0000-0000-000024120000}" name="Column4644"/>
    <tableColumn id="4645" xr3:uid="{00000000-0010-0000-0000-000025120000}" name="Column4645"/>
    <tableColumn id="4646" xr3:uid="{00000000-0010-0000-0000-000026120000}" name="Column4646"/>
    <tableColumn id="4647" xr3:uid="{00000000-0010-0000-0000-000027120000}" name="Column4647"/>
    <tableColumn id="4648" xr3:uid="{00000000-0010-0000-0000-000028120000}" name="Column4648"/>
    <tableColumn id="4649" xr3:uid="{00000000-0010-0000-0000-000029120000}" name="Column4649"/>
    <tableColumn id="4650" xr3:uid="{00000000-0010-0000-0000-00002A120000}" name="Column4650"/>
    <tableColumn id="4651" xr3:uid="{00000000-0010-0000-0000-00002B120000}" name="Column4651"/>
    <tableColumn id="4652" xr3:uid="{00000000-0010-0000-0000-00002C120000}" name="Column4652"/>
    <tableColumn id="4653" xr3:uid="{00000000-0010-0000-0000-00002D120000}" name="Column4653"/>
    <tableColumn id="4654" xr3:uid="{00000000-0010-0000-0000-00002E120000}" name="Column4654"/>
    <tableColumn id="4655" xr3:uid="{00000000-0010-0000-0000-00002F120000}" name="Column4655"/>
    <tableColumn id="4656" xr3:uid="{00000000-0010-0000-0000-000030120000}" name="Column4656"/>
    <tableColumn id="4657" xr3:uid="{00000000-0010-0000-0000-000031120000}" name="Column4657"/>
    <tableColumn id="4658" xr3:uid="{00000000-0010-0000-0000-000032120000}" name="Column4658"/>
    <tableColumn id="4659" xr3:uid="{00000000-0010-0000-0000-000033120000}" name="Column4659"/>
    <tableColumn id="4660" xr3:uid="{00000000-0010-0000-0000-000034120000}" name="Column4660"/>
    <tableColumn id="4661" xr3:uid="{00000000-0010-0000-0000-000035120000}" name="Column4661"/>
    <tableColumn id="4662" xr3:uid="{00000000-0010-0000-0000-000036120000}" name="Column4662"/>
    <tableColumn id="4663" xr3:uid="{00000000-0010-0000-0000-000037120000}" name="Column4663"/>
    <tableColumn id="4664" xr3:uid="{00000000-0010-0000-0000-000038120000}" name="Column4664"/>
    <tableColumn id="4665" xr3:uid="{00000000-0010-0000-0000-000039120000}" name="Column4665"/>
    <tableColumn id="4666" xr3:uid="{00000000-0010-0000-0000-00003A120000}" name="Column4666"/>
    <tableColumn id="4667" xr3:uid="{00000000-0010-0000-0000-00003B120000}" name="Column4667"/>
    <tableColumn id="4668" xr3:uid="{00000000-0010-0000-0000-00003C120000}" name="Column4668"/>
    <tableColumn id="4669" xr3:uid="{00000000-0010-0000-0000-00003D120000}" name="Column4669"/>
    <tableColumn id="4670" xr3:uid="{00000000-0010-0000-0000-00003E120000}" name="Column4670"/>
    <tableColumn id="4671" xr3:uid="{00000000-0010-0000-0000-00003F120000}" name="Column4671"/>
    <tableColumn id="4672" xr3:uid="{00000000-0010-0000-0000-000040120000}" name="Column4672"/>
    <tableColumn id="4673" xr3:uid="{00000000-0010-0000-0000-000041120000}" name="Column4673"/>
    <tableColumn id="4674" xr3:uid="{00000000-0010-0000-0000-000042120000}" name="Column4674"/>
    <tableColumn id="4675" xr3:uid="{00000000-0010-0000-0000-000043120000}" name="Column4675"/>
    <tableColumn id="4676" xr3:uid="{00000000-0010-0000-0000-000044120000}" name="Column4676"/>
    <tableColumn id="4677" xr3:uid="{00000000-0010-0000-0000-000045120000}" name="Column4677"/>
    <tableColumn id="4678" xr3:uid="{00000000-0010-0000-0000-000046120000}" name="Column4678"/>
    <tableColumn id="4679" xr3:uid="{00000000-0010-0000-0000-000047120000}" name="Column4679"/>
    <tableColumn id="4680" xr3:uid="{00000000-0010-0000-0000-000048120000}" name="Column4680"/>
    <tableColumn id="4681" xr3:uid="{00000000-0010-0000-0000-000049120000}" name="Column4681"/>
    <tableColumn id="4682" xr3:uid="{00000000-0010-0000-0000-00004A120000}" name="Column4682"/>
    <tableColumn id="4683" xr3:uid="{00000000-0010-0000-0000-00004B120000}" name="Column4683"/>
    <tableColumn id="4684" xr3:uid="{00000000-0010-0000-0000-00004C120000}" name="Column4684"/>
    <tableColumn id="4685" xr3:uid="{00000000-0010-0000-0000-00004D120000}" name="Column4685"/>
    <tableColumn id="4686" xr3:uid="{00000000-0010-0000-0000-00004E120000}" name="Column4686"/>
    <tableColumn id="4687" xr3:uid="{00000000-0010-0000-0000-00004F120000}" name="Column4687"/>
    <tableColumn id="4688" xr3:uid="{00000000-0010-0000-0000-000050120000}" name="Column4688"/>
    <tableColumn id="4689" xr3:uid="{00000000-0010-0000-0000-000051120000}" name="Column4689"/>
    <tableColumn id="4690" xr3:uid="{00000000-0010-0000-0000-000052120000}" name="Column4690"/>
    <tableColumn id="4691" xr3:uid="{00000000-0010-0000-0000-000053120000}" name="Column4691"/>
    <tableColumn id="4692" xr3:uid="{00000000-0010-0000-0000-000054120000}" name="Column4692"/>
    <tableColumn id="4693" xr3:uid="{00000000-0010-0000-0000-000055120000}" name="Column4693"/>
    <tableColumn id="4694" xr3:uid="{00000000-0010-0000-0000-000056120000}" name="Column4694"/>
    <tableColumn id="4695" xr3:uid="{00000000-0010-0000-0000-000057120000}" name="Column4695"/>
    <tableColumn id="4696" xr3:uid="{00000000-0010-0000-0000-000058120000}" name="Column4696"/>
    <tableColumn id="4697" xr3:uid="{00000000-0010-0000-0000-000059120000}" name="Column4697"/>
    <tableColumn id="4698" xr3:uid="{00000000-0010-0000-0000-00005A120000}" name="Column4698"/>
    <tableColumn id="4699" xr3:uid="{00000000-0010-0000-0000-00005B120000}" name="Column4699"/>
    <tableColumn id="4700" xr3:uid="{00000000-0010-0000-0000-00005C120000}" name="Column4700"/>
    <tableColumn id="4701" xr3:uid="{00000000-0010-0000-0000-00005D120000}" name="Column4701"/>
    <tableColumn id="4702" xr3:uid="{00000000-0010-0000-0000-00005E120000}" name="Column4702"/>
    <tableColumn id="4703" xr3:uid="{00000000-0010-0000-0000-00005F120000}" name="Column4703"/>
    <tableColumn id="4704" xr3:uid="{00000000-0010-0000-0000-000060120000}" name="Column4704"/>
    <tableColumn id="4705" xr3:uid="{00000000-0010-0000-0000-000061120000}" name="Column4705"/>
    <tableColumn id="4706" xr3:uid="{00000000-0010-0000-0000-000062120000}" name="Column4706"/>
    <tableColumn id="4707" xr3:uid="{00000000-0010-0000-0000-000063120000}" name="Column4707"/>
    <tableColumn id="4708" xr3:uid="{00000000-0010-0000-0000-000064120000}" name="Column4708"/>
    <tableColumn id="4709" xr3:uid="{00000000-0010-0000-0000-000065120000}" name="Column4709"/>
    <tableColumn id="4710" xr3:uid="{00000000-0010-0000-0000-000066120000}" name="Column4710"/>
    <tableColumn id="4711" xr3:uid="{00000000-0010-0000-0000-000067120000}" name="Column4711"/>
    <tableColumn id="4712" xr3:uid="{00000000-0010-0000-0000-000068120000}" name="Column4712"/>
    <tableColumn id="4713" xr3:uid="{00000000-0010-0000-0000-000069120000}" name="Column4713"/>
    <tableColumn id="4714" xr3:uid="{00000000-0010-0000-0000-00006A120000}" name="Column4714"/>
    <tableColumn id="4715" xr3:uid="{00000000-0010-0000-0000-00006B120000}" name="Column4715"/>
    <tableColumn id="4716" xr3:uid="{00000000-0010-0000-0000-00006C120000}" name="Column4716"/>
    <tableColumn id="4717" xr3:uid="{00000000-0010-0000-0000-00006D120000}" name="Column4717"/>
    <tableColumn id="4718" xr3:uid="{00000000-0010-0000-0000-00006E120000}" name="Column4718"/>
    <tableColumn id="4719" xr3:uid="{00000000-0010-0000-0000-00006F120000}" name="Column4719"/>
    <tableColumn id="4720" xr3:uid="{00000000-0010-0000-0000-000070120000}" name="Column4720"/>
    <tableColumn id="4721" xr3:uid="{00000000-0010-0000-0000-000071120000}" name="Column4721"/>
    <tableColumn id="4722" xr3:uid="{00000000-0010-0000-0000-000072120000}" name="Column4722"/>
    <tableColumn id="4723" xr3:uid="{00000000-0010-0000-0000-000073120000}" name="Column4723"/>
    <tableColumn id="4724" xr3:uid="{00000000-0010-0000-0000-000074120000}" name="Column4724"/>
    <tableColumn id="4725" xr3:uid="{00000000-0010-0000-0000-000075120000}" name="Column4725"/>
    <tableColumn id="4726" xr3:uid="{00000000-0010-0000-0000-000076120000}" name="Column4726"/>
    <tableColumn id="4727" xr3:uid="{00000000-0010-0000-0000-000077120000}" name="Column4727"/>
    <tableColumn id="4728" xr3:uid="{00000000-0010-0000-0000-000078120000}" name="Column4728"/>
    <tableColumn id="4729" xr3:uid="{00000000-0010-0000-0000-000079120000}" name="Column4729"/>
    <tableColumn id="4730" xr3:uid="{00000000-0010-0000-0000-00007A120000}" name="Column4730"/>
    <tableColumn id="4731" xr3:uid="{00000000-0010-0000-0000-00007B120000}" name="Column4731"/>
    <tableColumn id="4732" xr3:uid="{00000000-0010-0000-0000-00007C120000}" name="Column4732"/>
    <tableColumn id="4733" xr3:uid="{00000000-0010-0000-0000-00007D120000}" name="Column4733"/>
    <tableColumn id="4734" xr3:uid="{00000000-0010-0000-0000-00007E120000}" name="Column4734"/>
    <tableColumn id="4735" xr3:uid="{00000000-0010-0000-0000-00007F120000}" name="Column4735"/>
    <tableColumn id="4736" xr3:uid="{00000000-0010-0000-0000-000080120000}" name="Column4736"/>
    <tableColumn id="4737" xr3:uid="{00000000-0010-0000-0000-000081120000}" name="Column4737"/>
    <tableColumn id="4738" xr3:uid="{00000000-0010-0000-0000-000082120000}" name="Column4738"/>
    <tableColumn id="4739" xr3:uid="{00000000-0010-0000-0000-000083120000}" name="Column4739"/>
    <tableColumn id="4740" xr3:uid="{00000000-0010-0000-0000-000084120000}" name="Column4740"/>
    <tableColumn id="4741" xr3:uid="{00000000-0010-0000-0000-000085120000}" name="Column4741"/>
    <tableColumn id="4742" xr3:uid="{00000000-0010-0000-0000-000086120000}" name="Column4742"/>
    <tableColumn id="4743" xr3:uid="{00000000-0010-0000-0000-000087120000}" name="Column4743"/>
    <tableColumn id="4744" xr3:uid="{00000000-0010-0000-0000-000088120000}" name="Column4744"/>
    <tableColumn id="4745" xr3:uid="{00000000-0010-0000-0000-000089120000}" name="Column4745"/>
    <tableColumn id="4746" xr3:uid="{00000000-0010-0000-0000-00008A120000}" name="Column4746"/>
    <tableColumn id="4747" xr3:uid="{00000000-0010-0000-0000-00008B120000}" name="Column4747"/>
    <tableColumn id="4748" xr3:uid="{00000000-0010-0000-0000-00008C120000}" name="Column4748"/>
    <tableColumn id="4749" xr3:uid="{00000000-0010-0000-0000-00008D120000}" name="Column4749"/>
    <tableColumn id="4750" xr3:uid="{00000000-0010-0000-0000-00008E120000}" name="Column4750"/>
    <tableColumn id="4751" xr3:uid="{00000000-0010-0000-0000-00008F120000}" name="Column4751"/>
    <tableColumn id="4752" xr3:uid="{00000000-0010-0000-0000-000090120000}" name="Column4752"/>
    <tableColumn id="4753" xr3:uid="{00000000-0010-0000-0000-000091120000}" name="Column4753"/>
    <tableColumn id="4754" xr3:uid="{00000000-0010-0000-0000-000092120000}" name="Column4754"/>
    <tableColumn id="4755" xr3:uid="{00000000-0010-0000-0000-000093120000}" name="Column4755"/>
    <tableColumn id="4756" xr3:uid="{00000000-0010-0000-0000-000094120000}" name="Column4756"/>
    <tableColumn id="4757" xr3:uid="{00000000-0010-0000-0000-000095120000}" name="Column4757"/>
    <tableColumn id="4758" xr3:uid="{00000000-0010-0000-0000-000096120000}" name="Column4758"/>
    <tableColumn id="4759" xr3:uid="{00000000-0010-0000-0000-000097120000}" name="Column4759"/>
    <tableColumn id="4760" xr3:uid="{00000000-0010-0000-0000-000098120000}" name="Column4760"/>
    <tableColumn id="4761" xr3:uid="{00000000-0010-0000-0000-000099120000}" name="Column4761"/>
    <tableColumn id="4762" xr3:uid="{00000000-0010-0000-0000-00009A120000}" name="Column4762"/>
    <tableColumn id="4763" xr3:uid="{00000000-0010-0000-0000-00009B120000}" name="Column4763"/>
    <tableColumn id="4764" xr3:uid="{00000000-0010-0000-0000-00009C120000}" name="Column4764"/>
    <tableColumn id="4765" xr3:uid="{00000000-0010-0000-0000-00009D120000}" name="Column4765"/>
    <tableColumn id="4766" xr3:uid="{00000000-0010-0000-0000-00009E120000}" name="Column4766"/>
    <tableColumn id="4767" xr3:uid="{00000000-0010-0000-0000-00009F120000}" name="Column4767"/>
    <tableColumn id="4768" xr3:uid="{00000000-0010-0000-0000-0000A0120000}" name="Column4768"/>
    <tableColumn id="4769" xr3:uid="{00000000-0010-0000-0000-0000A1120000}" name="Column4769"/>
    <tableColumn id="4770" xr3:uid="{00000000-0010-0000-0000-0000A2120000}" name="Column4770"/>
    <tableColumn id="4771" xr3:uid="{00000000-0010-0000-0000-0000A3120000}" name="Column4771"/>
    <tableColumn id="4772" xr3:uid="{00000000-0010-0000-0000-0000A4120000}" name="Column4772"/>
    <tableColumn id="4773" xr3:uid="{00000000-0010-0000-0000-0000A5120000}" name="Column4773"/>
    <tableColumn id="4774" xr3:uid="{00000000-0010-0000-0000-0000A6120000}" name="Column4774"/>
    <tableColumn id="4775" xr3:uid="{00000000-0010-0000-0000-0000A7120000}" name="Column4775"/>
    <tableColumn id="4776" xr3:uid="{00000000-0010-0000-0000-0000A8120000}" name="Column4776"/>
    <tableColumn id="4777" xr3:uid="{00000000-0010-0000-0000-0000A9120000}" name="Column4777"/>
    <tableColumn id="4778" xr3:uid="{00000000-0010-0000-0000-0000AA120000}" name="Column4778"/>
    <tableColumn id="4779" xr3:uid="{00000000-0010-0000-0000-0000AB120000}" name="Column4779"/>
    <tableColumn id="4780" xr3:uid="{00000000-0010-0000-0000-0000AC120000}" name="Column4780"/>
    <tableColumn id="4781" xr3:uid="{00000000-0010-0000-0000-0000AD120000}" name="Column4781"/>
    <tableColumn id="4782" xr3:uid="{00000000-0010-0000-0000-0000AE120000}" name="Column4782"/>
    <tableColumn id="4783" xr3:uid="{00000000-0010-0000-0000-0000AF120000}" name="Column4783"/>
    <tableColumn id="4784" xr3:uid="{00000000-0010-0000-0000-0000B0120000}" name="Column4784"/>
    <tableColumn id="4785" xr3:uid="{00000000-0010-0000-0000-0000B1120000}" name="Column4785"/>
    <tableColumn id="4786" xr3:uid="{00000000-0010-0000-0000-0000B2120000}" name="Column4786"/>
    <tableColumn id="4787" xr3:uid="{00000000-0010-0000-0000-0000B3120000}" name="Column4787"/>
    <tableColumn id="4788" xr3:uid="{00000000-0010-0000-0000-0000B4120000}" name="Column4788"/>
    <tableColumn id="4789" xr3:uid="{00000000-0010-0000-0000-0000B5120000}" name="Column4789"/>
    <tableColumn id="4790" xr3:uid="{00000000-0010-0000-0000-0000B6120000}" name="Column4790"/>
    <tableColumn id="4791" xr3:uid="{00000000-0010-0000-0000-0000B7120000}" name="Column4791"/>
    <tableColumn id="4792" xr3:uid="{00000000-0010-0000-0000-0000B8120000}" name="Column4792"/>
    <tableColumn id="4793" xr3:uid="{00000000-0010-0000-0000-0000B9120000}" name="Column4793"/>
    <tableColumn id="4794" xr3:uid="{00000000-0010-0000-0000-0000BA120000}" name="Column4794"/>
    <tableColumn id="4795" xr3:uid="{00000000-0010-0000-0000-0000BB120000}" name="Column4795"/>
    <tableColumn id="4796" xr3:uid="{00000000-0010-0000-0000-0000BC120000}" name="Column4796"/>
    <tableColumn id="4797" xr3:uid="{00000000-0010-0000-0000-0000BD120000}" name="Column4797"/>
    <tableColumn id="4798" xr3:uid="{00000000-0010-0000-0000-0000BE120000}" name="Column4798"/>
    <tableColumn id="4799" xr3:uid="{00000000-0010-0000-0000-0000BF120000}" name="Column4799"/>
    <tableColumn id="4800" xr3:uid="{00000000-0010-0000-0000-0000C0120000}" name="Column4800"/>
    <tableColumn id="4801" xr3:uid="{00000000-0010-0000-0000-0000C1120000}" name="Column4801"/>
    <tableColumn id="4802" xr3:uid="{00000000-0010-0000-0000-0000C2120000}" name="Column4802"/>
    <tableColumn id="4803" xr3:uid="{00000000-0010-0000-0000-0000C3120000}" name="Column4803"/>
    <tableColumn id="4804" xr3:uid="{00000000-0010-0000-0000-0000C4120000}" name="Column4804"/>
    <tableColumn id="4805" xr3:uid="{00000000-0010-0000-0000-0000C5120000}" name="Column4805"/>
    <tableColumn id="4806" xr3:uid="{00000000-0010-0000-0000-0000C6120000}" name="Column4806"/>
    <tableColumn id="4807" xr3:uid="{00000000-0010-0000-0000-0000C7120000}" name="Column4807"/>
    <tableColumn id="4808" xr3:uid="{00000000-0010-0000-0000-0000C8120000}" name="Column4808"/>
    <tableColumn id="4809" xr3:uid="{00000000-0010-0000-0000-0000C9120000}" name="Column4809"/>
    <tableColumn id="4810" xr3:uid="{00000000-0010-0000-0000-0000CA120000}" name="Column4810"/>
    <tableColumn id="4811" xr3:uid="{00000000-0010-0000-0000-0000CB120000}" name="Column4811"/>
    <tableColumn id="4812" xr3:uid="{00000000-0010-0000-0000-0000CC120000}" name="Column4812"/>
    <tableColumn id="4813" xr3:uid="{00000000-0010-0000-0000-0000CD120000}" name="Column4813"/>
    <tableColumn id="4814" xr3:uid="{00000000-0010-0000-0000-0000CE120000}" name="Column4814"/>
    <tableColumn id="4815" xr3:uid="{00000000-0010-0000-0000-0000CF120000}" name="Column4815"/>
    <tableColumn id="4816" xr3:uid="{00000000-0010-0000-0000-0000D0120000}" name="Column4816"/>
    <tableColumn id="4817" xr3:uid="{00000000-0010-0000-0000-0000D1120000}" name="Column4817"/>
    <tableColumn id="4818" xr3:uid="{00000000-0010-0000-0000-0000D2120000}" name="Column4818"/>
    <tableColumn id="4819" xr3:uid="{00000000-0010-0000-0000-0000D3120000}" name="Column4819"/>
    <tableColumn id="4820" xr3:uid="{00000000-0010-0000-0000-0000D4120000}" name="Column4820"/>
    <tableColumn id="4821" xr3:uid="{00000000-0010-0000-0000-0000D5120000}" name="Column4821"/>
    <tableColumn id="4822" xr3:uid="{00000000-0010-0000-0000-0000D6120000}" name="Column4822"/>
    <tableColumn id="4823" xr3:uid="{00000000-0010-0000-0000-0000D7120000}" name="Column4823"/>
    <tableColumn id="4824" xr3:uid="{00000000-0010-0000-0000-0000D8120000}" name="Column4824"/>
    <tableColumn id="4825" xr3:uid="{00000000-0010-0000-0000-0000D9120000}" name="Column4825"/>
    <tableColumn id="4826" xr3:uid="{00000000-0010-0000-0000-0000DA120000}" name="Column4826"/>
    <tableColumn id="4827" xr3:uid="{00000000-0010-0000-0000-0000DB120000}" name="Column4827"/>
    <tableColumn id="4828" xr3:uid="{00000000-0010-0000-0000-0000DC120000}" name="Column4828"/>
    <tableColumn id="4829" xr3:uid="{00000000-0010-0000-0000-0000DD120000}" name="Column4829"/>
    <tableColumn id="4830" xr3:uid="{00000000-0010-0000-0000-0000DE120000}" name="Column4830"/>
    <tableColumn id="4831" xr3:uid="{00000000-0010-0000-0000-0000DF120000}" name="Column4831"/>
    <tableColumn id="4832" xr3:uid="{00000000-0010-0000-0000-0000E0120000}" name="Column4832"/>
    <tableColumn id="4833" xr3:uid="{00000000-0010-0000-0000-0000E1120000}" name="Column4833"/>
    <tableColumn id="4834" xr3:uid="{00000000-0010-0000-0000-0000E2120000}" name="Column4834"/>
    <tableColumn id="4835" xr3:uid="{00000000-0010-0000-0000-0000E3120000}" name="Column4835"/>
    <tableColumn id="4836" xr3:uid="{00000000-0010-0000-0000-0000E4120000}" name="Column4836"/>
    <tableColumn id="4837" xr3:uid="{00000000-0010-0000-0000-0000E5120000}" name="Column4837"/>
    <tableColumn id="4838" xr3:uid="{00000000-0010-0000-0000-0000E6120000}" name="Column4838"/>
    <tableColumn id="4839" xr3:uid="{00000000-0010-0000-0000-0000E7120000}" name="Column4839"/>
    <tableColumn id="4840" xr3:uid="{00000000-0010-0000-0000-0000E8120000}" name="Column4840"/>
    <tableColumn id="4841" xr3:uid="{00000000-0010-0000-0000-0000E9120000}" name="Column4841"/>
    <tableColumn id="4842" xr3:uid="{00000000-0010-0000-0000-0000EA120000}" name="Column4842"/>
    <tableColumn id="4843" xr3:uid="{00000000-0010-0000-0000-0000EB120000}" name="Column4843"/>
    <tableColumn id="4844" xr3:uid="{00000000-0010-0000-0000-0000EC120000}" name="Column4844"/>
    <tableColumn id="4845" xr3:uid="{00000000-0010-0000-0000-0000ED120000}" name="Column4845"/>
    <tableColumn id="4846" xr3:uid="{00000000-0010-0000-0000-0000EE120000}" name="Column4846"/>
    <tableColumn id="4847" xr3:uid="{00000000-0010-0000-0000-0000EF120000}" name="Column4847"/>
    <tableColumn id="4848" xr3:uid="{00000000-0010-0000-0000-0000F0120000}" name="Column4848"/>
    <tableColumn id="4849" xr3:uid="{00000000-0010-0000-0000-0000F1120000}" name="Column4849"/>
    <tableColumn id="4850" xr3:uid="{00000000-0010-0000-0000-0000F2120000}" name="Column4850"/>
    <tableColumn id="4851" xr3:uid="{00000000-0010-0000-0000-0000F3120000}" name="Column4851"/>
    <tableColumn id="4852" xr3:uid="{00000000-0010-0000-0000-0000F4120000}" name="Column4852"/>
    <tableColumn id="4853" xr3:uid="{00000000-0010-0000-0000-0000F5120000}" name="Column4853"/>
    <tableColumn id="4854" xr3:uid="{00000000-0010-0000-0000-0000F6120000}" name="Column4854"/>
    <tableColumn id="4855" xr3:uid="{00000000-0010-0000-0000-0000F7120000}" name="Column4855"/>
    <tableColumn id="4856" xr3:uid="{00000000-0010-0000-0000-0000F8120000}" name="Column4856"/>
    <tableColumn id="4857" xr3:uid="{00000000-0010-0000-0000-0000F9120000}" name="Column4857"/>
    <tableColumn id="4858" xr3:uid="{00000000-0010-0000-0000-0000FA120000}" name="Column4858"/>
    <tableColumn id="4859" xr3:uid="{00000000-0010-0000-0000-0000FB120000}" name="Column4859"/>
    <tableColumn id="4860" xr3:uid="{00000000-0010-0000-0000-0000FC120000}" name="Column4860"/>
    <tableColumn id="4861" xr3:uid="{00000000-0010-0000-0000-0000FD120000}" name="Column4861"/>
    <tableColumn id="4862" xr3:uid="{00000000-0010-0000-0000-0000FE120000}" name="Column4862"/>
    <tableColumn id="4863" xr3:uid="{00000000-0010-0000-0000-0000FF120000}" name="Column4863"/>
    <tableColumn id="4864" xr3:uid="{00000000-0010-0000-0000-000000130000}" name="Column4864"/>
    <tableColumn id="4865" xr3:uid="{00000000-0010-0000-0000-000001130000}" name="Column4865"/>
    <tableColumn id="4866" xr3:uid="{00000000-0010-0000-0000-000002130000}" name="Column4866"/>
    <tableColumn id="4867" xr3:uid="{00000000-0010-0000-0000-000003130000}" name="Column4867"/>
    <tableColumn id="4868" xr3:uid="{00000000-0010-0000-0000-000004130000}" name="Column4868"/>
    <tableColumn id="4869" xr3:uid="{00000000-0010-0000-0000-000005130000}" name="Column4869"/>
    <tableColumn id="4870" xr3:uid="{00000000-0010-0000-0000-000006130000}" name="Column4870"/>
    <tableColumn id="4871" xr3:uid="{00000000-0010-0000-0000-000007130000}" name="Column4871"/>
    <tableColumn id="4872" xr3:uid="{00000000-0010-0000-0000-000008130000}" name="Column4872"/>
    <tableColumn id="4873" xr3:uid="{00000000-0010-0000-0000-000009130000}" name="Column4873"/>
    <tableColumn id="4874" xr3:uid="{00000000-0010-0000-0000-00000A130000}" name="Column4874"/>
    <tableColumn id="4875" xr3:uid="{00000000-0010-0000-0000-00000B130000}" name="Column4875"/>
    <tableColumn id="4876" xr3:uid="{00000000-0010-0000-0000-00000C130000}" name="Column4876"/>
    <tableColumn id="4877" xr3:uid="{00000000-0010-0000-0000-00000D130000}" name="Column4877"/>
    <tableColumn id="4878" xr3:uid="{00000000-0010-0000-0000-00000E130000}" name="Column4878"/>
    <tableColumn id="4879" xr3:uid="{00000000-0010-0000-0000-00000F130000}" name="Column4879"/>
    <tableColumn id="4880" xr3:uid="{00000000-0010-0000-0000-000010130000}" name="Column4880"/>
    <tableColumn id="4881" xr3:uid="{00000000-0010-0000-0000-000011130000}" name="Column4881"/>
    <tableColumn id="4882" xr3:uid="{00000000-0010-0000-0000-000012130000}" name="Column4882"/>
    <tableColumn id="4883" xr3:uid="{00000000-0010-0000-0000-000013130000}" name="Column4883"/>
    <tableColumn id="4884" xr3:uid="{00000000-0010-0000-0000-000014130000}" name="Column4884"/>
    <tableColumn id="4885" xr3:uid="{00000000-0010-0000-0000-000015130000}" name="Column4885"/>
    <tableColumn id="4886" xr3:uid="{00000000-0010-0000-0000-000016130000}" name="Column4886"/>
    <tableColumn id="4887" xr3:uid="{00000000-0010-0000-0000-000017130000}" name="Column4887"/>
    <tableColumn id="4888" xr3:uid="{00000000-0010-0000-0000-000018130000}" name="Column4888"/>
    <tableColumn id="4889" xr3:uid="{00000000-0010-0000-0000-000019130000}" name="Column4889"/>
    <tableColumn id="4890" xr3:uid="{00000000-0010-0000-0000-00001A130000}" name="Column4890"/>
    <tableColumn id="4891" xr3:uid="{00000000-0010-0000-0000-00001B130000}" name="Column4891"/>
    <tableColumn id="4892" xr3:uid="{00000000-0010-0000-0000-00001C130000}" name="Column4892"/>
    <tableColumn id="4893" xr3:uid="{00000000-0010-0000-0000-00001D130000}" name="Column4893"/>
    <tableColumn id="4894" xr3:uid="{00000000-0010-0000-0000-00001E130000}" name="Column4894"/>
    <tableColumn id="4895" xr3:uid="{00000000-0010-0000-0000-00001F130000}" name="Column4895"/>
    <tableColumn id="4896" xr3:uid="{00000000-0010-0000-0000-000020130000}" name="Column4896"/>
    <tableColumn id="4897" xr3:uid="{00000000-0010-0000-0000-000021130000}" name="Column4897"/>
    <tableColumn id="4898" xr3:uid="{00000000-0010-0000-0000-000022130000}" name="Column4898"/>
    <tableColumn id="4899" xr3:uid="{00000000-0010-0000-0000-000023130000}" name="Column4899"/>
    <tableColumn id="4900" xr3:uid="{00000000-0010-0000-0000-000024130000}" name="Column4900"/>
    <tableColumn id="4901" xr3:uid="{00000000-0010-0000-0000-000025130000}" name="Column4901"/>
    <tableColumn id="4902" xr3:uid="{00000000-0010-0000-0000-000026130000}" name="Column4902"/>
    <tableColumn id="4903" xr3:uid="{00000000-0010-0000-0000-000027130000}" name="Column4903"/>
    <tableColumn id="4904" xr3:uid="{00000000-0010-0000-0000-000028130000}" name="Column4904"/>
    <tableColumn id="4905" xr3:uid="{00000000-0010-0000-0000-000029130000}" name="Column4905"/>
    <tableColumn id="4906" xr3:uid="{00000000-0010-0000-0000-00002A130000}" name="Column4906"/>
    <tableColumn id="4907" xr3:uid="{00000000-0010-0000-0000-00002B130000}" name="Column4907"/>
    <tableColumn id="4908" xr3:uid="{00000000-0010-0000-0000-00002C130000}" name="Column4908"/>
    <tableColumn id="4909" xr3:uid="{00000000-0010-0000-0000-00002D130000}" name="Column4909"/>
    <tableColumn id="4910" xr3:uid="{00000000-0010-0000-0000-00002E130000}" name="Column4910"/>
    <tableColumn id="4911" xr3:uid="{00000000-0010-0000-0000-00002F130000}" name="Column4911"/>
    <tableColumn id="4912" xr3:uid="{00000000-0010-0000-0000-000030130000}" name="Column4912"/>
    <tableColumn id="4913" xr3:uid="{00000000-0010-0000-0000-000031130000}" name="Column4913"/>
    <tableColumn id="4914" xr3:uid="{00000000-0010-0000-0000-000032130000}" name="Column4914"/>
    <tableColumn id="4915" xr3:uid="{00000000-0010-0000-0000-000033130000}" name="Column4915"/>
    <tableColumn id="4916" xr3:uid="{00000000-0010-0000-0000-000034130000}" name="Column4916"/>
    <tableColumn id="4917" xr3:uid="{00000000-0010-0000-0000-000035130000}" name="Column4917"/>
    <tableColumn id="4918" xr3:uid="{00000000-0010-0000-0000-000036130000}" name="Column4918"/>
    <tableColumn id="4919" xr3:uid="{00000000-0010-0000-0000-000037130000}" name="Column4919"/>
    <tableColumn id="4920" xr3:uid="{00000000-0010-0000-0000-000038130000}" name="Column4920"/>
    <tableColumn id="4921" xr3:uid="{00000000-0010-0000-0000-000039130000}" name="Column4921"/>
    <tableColumn id="4922" xr3:uid="{00000000-0010-0000-0000-00003A130000}" name="Column4922"/>
    <tableColumn id="4923" xr3:uid="{00000000-0010-0000-0000-00003B130000}" name="Column4923"/>
    <tableColumn id="4924" xr3:uid="{00000000-0010-0000-0000-00003C130000}" name="Column4924"/>
    <tableColumn id="4925" xr3:uid="{00000000-0010-0000-0000-00003D130000}" name="Column4925"/>
    <tableColumn id="4926" xr3:uid="{00000000-0010-0000-0000-00003E130000}" name="Column4926"/>
    <tableColumn id="4927" xr3:uid="{00000000-0010-0000-0000-00003F130000}" name="Column4927"/>
    <tableColumn id="4928" xr3:uid="{00000000-0010-0000-0000-000040130000}" name="Column4928"/>
    <tableColumn id="4929" xr3:uid="{00000000-0010-0000-0000-000041130000}" name="Column4929"/>
    <tableColumn id="4930" xr3:uid="{00000000-0010-0000-0000-000042130000}" name="Column4930"/>
    <tableColumn id="4931" xr3:uid="{00000000-0010-0000-0000-000043130000}" name="Column4931"/>
    <tableColumn id="4932" xr3:uid="{00000000-0010-0000-0000-000044130000}" name="Column4932"/>
    <tableColumn id="4933" xr3:uid="{00000000-0010-0000-0000-000045130000}" name="Column4933"/>
    <tableColumn id="4934" xr3:uid="{00000000-0010-0000-0000-000046130000}" name="Column4934"/>
    <tableColumn id="4935" xr3:uid="{00000000-0010-0000-0000-000047130000}" name="Column4935"/>
    <tableColumn id="4936" xr3:uid="{00000000-0010-0000-0000-000048130000}" name="Column4936"/>
    <tableColumn id="4937" xr3:uid="{00000000-0010-0000-0000-000049130000}" name="Column4937"/>
    <tableColumn id="4938" xr3:uid="{00000000-0010-0000-0000-00004A130000}" name="Column4938"/>
    <tableColumn id="4939" xr3:uid="{00000000-0010-0000-0000-00004B130000}" name="Column4939"/>
    <tableColumn id="4940" xr3:uid="{00000000-0010-0000-0000-00004C130000}" name="Column4940"/>
    <tableColumn id="4941" xr3:uid="{00000000-0010-0000-0000-00004D130000}" name="Column4941"/>
    <tableColumn id="4942" xr3:uid="{00000000-0010-0000-0000-00004E130000}" name="Column4942"/>
    <tableColumn id="4943" xr3:uid="{00000000-0010-0000-0000-00004F130000}" name="Column4943"/>
    <tableColumn id="4944" xr3:uid="{00000000-0010-0000-0000-000050130000}" name="Column4944"/>
    <tableColumn id="4945" xr3:uid="{00000000-0010-0000-0000-000051130000}" name="Column4945"/>
    <tableColumn id="4946" xr3:uid="{00000000-0010-0000-0000-000052130000}" name="Column4946"/>
    <tableColumn id="4947" xr3:uid="{00000000-0010-0000-0000-000053130000}" name="Column4947"/>
    <tableColumn id="4948" xr3:uid="{00000000-0010-0000-0000-000054130000}" name="Column4948"/>
    <tableColumn id="4949" xr3:uid="{00000000-0010-0000-0000-000055130000}" name="Column4949"/>
    <tableColumn id="4950" xr3:uid="{00000000-0010-0000-0000-000056130000}" name="Column4950"/>
    <tableColumn id="4951" xr3:uid="{00000000-0010-0000-0000-000057130000}" name="Column4951"/>
    <tableColumn id="4952" xr3:uid="{00000000-0010-0000-0000-000058130000}" name="Column4952"/>
    <tableColumn id="4953" xr3:uid="{00000000-0010-0000-0000-000059130000}" name="Column4953"/>
    <tableColumn id="4954" xr3:uid="{00000000-0010-0000-0000-00005A130000}" name="Column4954"/>
    <tableColumn id="4955" xr3:uid="{00000000-0010-0000-0000-00005B130000}" name="Column4955"/>
    <tableColumn id="4956" xr3:uid="{00000000-0010-0000-0000-00005C130000}" name="Column4956"/>
    <tableColumn id="4957" xr3:uid="{00000000-0010-0000-0000-00005D130000}" name="Column4957"/>
    <tableColumn id="4958" xr3:uid="{00000000-0010-0000-0000-00005E130000}" name="Column4958"/>
    <tableColumn id="4959" xr3:uid="{00000000-0010-0000-0000-00005F130000}" name="Column4959"/>
    <tableColumn id="4960" xr3:uid="{00000000-0010-0000-0000-000060130000}" name="Column4960"/>
    <tableColumn id="4961" xr3:uid="{00000000-0010-0000-0000-000061130000}" name="Column4961"/>
    <tableColumn id="4962" xr3:uid="{00000000-0010-0000-0000-000062130000}" name="Column4962"/>
    <tableColumn id="4963" xr3:uid="{00000000-0010-0000-0000-000063130000}" name="Column4963"/>
    <tableColumn id="4964" xr3:uid="{00000000-0010-0000-0000-000064130000}" name="Column4964"/>
    <tableColumn id="4965" xr3:uid="{00000000-0010-0000-0000-000065130000}" name="Column4965"/>
    <tableColumn id="4966" xr3:uid="{00000000-0010-0000-0000-000066130000}" name="Column4966"/>
    <tableColumn id="4967" xr3:uid="{00000000-0010-0000-0000-000067130000}" name="Column4967"/>
    <tableColumn id="4968" xr3:uid="{00000000-0010-0000-0000-000068130000}" name="Column4968"/>
    <tableColumn id="4969" xr3:uid="{00000000-0010-0000-0000-000069130000}" name="Column4969"/>
    <tableColumn id="4970" xr3:uid="{00000000-0010-0000-0000-00006A130000}" name="Column4970"/>
    <tableColumn id="4971" xr3:uid="{00000000-0010-0000-0000-00006B130000}" name="Column4971"/>
    <tableColumn id="4972" xr3:uid="{00000000-0010-0000-0000-00006C130000}" name="Column4972"/>
    <tableColumn id="4973" xr3:uid="{00000000-0010-0000-0000-00006D130000}" name="Column4973"/>
    <tableColumn id="4974" xr3:uid="{00000000-0010-0000-0000-00006E130000}" name="Column4974"/>
    <tableColumn id="4975" xr3:uid="{00000000-0010-0000-0000-00006F130000}" name="Column4975"/>
    <tableColumn id="4976" xr3:uid="{00000000-0010-0000-0000-000070130000}" name="Column4976"/>
    <tableColumn id="4977" xr3:uid="{00000000-0010-0000-0000-000071130000}" name="Column4977"/>
    <tableColumn id="4978" xr3:uid="{00000000-0010-0000-0000-000072130000}" name="Column4978"/>
    <tableColumn id="4979" xr3:uid="{00000000-0010-0000-0000-000073130000}" name="Column4979"/>
    <tableColumn id="4980" xr3:uid="{00000000-0010-0000-0000-000074130000}" name="Column4980"/>
    <tableColumn id="4981" xr3:uid="{00000000-0010-0000-0000-000075130000}" name="Column4981"/>
    <tableColumn id="4982" xr3:uid="{00000000-0010-0000-0000-000076130000}" name="Column4982"/>
    <tableColumn id="4983" xr3:uid="{00000000-0010-0000-0000-000077130000}" name="Column4983"/>
    <tableColumn id="4984" xr3:uid="{00000000-0010-0000-0000-000078130000}" name="Column4984"/>
    <tableColumn id="4985" xr3:uid="{00000000-0010-0000-0000-000079130000}" name="Column4985"/>
    <tableColumn id="4986" xr3:uid="{00000000-0010-0000-0000-00007A130000}" name="Column4986"/>
    <tableColumn id="4987" xr3:uid="{00000000-0010-0000-0000-00007B130000}" name="Column4987"/>
    <tableColumn id="4988" xr3:uid="{00000000-0010-0000-0000-00007C130000}" name="Column4988"/>
    <tableColumn id="4989" xr3:uid="{00000000-0010-0000-0000-00007D130000}" name="Column4989"/>
    <tableColumn id="4990" xr3:uid="{00000000-0010-0000-0000-00007E130000}" name="Column4990"/>
    <tableColumn id="4991" xr3:uid="{00000000-0010-0000-0000-00007F130000}" name="Column4991"/>
    <tableColumn id="4992" xr3:uid="{00000000-0010-0000-0000-000080130000}" name="Column4992"/>
    <tableColumn id="4993" xr3:uid="{00000000-0010-0000-0000-000081130000}" name="Column4993"/>
    <tableColumn id="4994" xr3:uid="{00000000-0010-0000-0000-000082130000}" name="Column4994"/>
    <tableColumn id="4995" xr3:uid="{00000000-0010-0000-0000-000083130000}" name="Column4995"/>
    <tableColumn id="4996" xr3:uid="{00000000-0010-0000-0000-000084130000}" name="Column4996"/>
    <tableColumn id="4997" xr3:uid="{00000000-0010-0000-0000-000085130000}" name="Column4997"/>
    <tableColumn id="4998" xr3:uid="{00000000-0010-0000-0000-000086130000}" name="Column4998"/>
    <tableColumn id="4999" xr3:uid="{00000000-0010-0000-0000-000087130000}" name="Column4999"/>
    <tableColumn id="5000" xr3:uid="{00000000-0010-0000-0000-000088130000}" name="Column5000"/>
    <tableColumn id="5001" xr3:uid="{00000000-0010-0000-0000-000089130000}" name="Column5001"/>
    <tableColumn id="5002" xr3:uid="{00000000-0010-0000-0000-00008A130000}" name="Column5002"/>
    <tableColumn id="5003" xr3:uid="{00000000-0010-0000-0000-00008B130000}" name="Column5003"/>
    <tableColumn id="5004" xr3:uid="{00000000-0010-0000-0000-00008C130000}" name="Column5004"/>
    <tableColumn id="5005" xr3:uid="{00000000-0010-0000-0000-00008D130000}" name="Column5005"/>
    <tableColumn id="5006" xr3:uid="{00000000-0010-0000-0000-00008E130000}" name="Column5006"/>
    <tableColumn id="5007" xr3:uid="{00000000-0010-0000-0000-00008F130000}" name="Column5007"/>
    <tableColumn id="5008" xr3:uid="{00000000-0010-0000-0000-000090130000}" name="Column5008"/>
    <tableColumn id="5009" xr3:uid="{00000000-0010-0000-0000-000091130000}" name="Column5009"/>
    <tableColumn id="5010" xr3:uid="{00000000-0010-0000-0000-000092130000}" name="Column5010"/>
    <tableColumn id="5011" xr3:uid="{00000000-0010-0000-0000-000093130000}" name="Column5011"/>
    <tableColumn id="5012" xr3:uid="{00000000-0010-0000-0000-000094130000}" name="Column5012"/>
    <tableColumn id="5013" xr3:uid="{00000000-0010-0000-0000-000095130000}" name="Column5013"/>
    <tableColumn id="5014" xr3:uid="{00000000-0010-0000-0000-000096130000}" name="Column5014"/>
    <tableColumn id="5015" xr3:uid="{00000000-0010-0000-0000-000097130000}" name="Column5015"/>
    <tableColumn id="5016" xr3:uid="{00000000-0010-0000-0000-000098130000}" name="Column5016"/>
    <tableColumn id="5017" xr3:uid="{00000000-0010-0000-0000-000099130000}" name="Column5017"/>
    <tableColumn id="5018" xr3:uid="{00000000-0010-0000-0000-00009A130000}" name="Column5018"/>
    <tableColumn id="5019" xr3:uid="{00000000-0010-0000-0000-00009B130000}" name="Column5019"/>
    <tableColumn id="5020" xr3:uid="{00000000-0010-0000-0000-00009C130000}" name="Column5020"/>
    <tableColumn id="5021" xr3:uid="{00000000-0010-0000-0000-00009D130000}" name="Column5021"/>
    <tableColumn id="5022" xr3:uid="{00000000-0010-0000-0000-00009E130000}" name="Column5022"/>
    <tableColumn id="5023" xr3:uid="{00000000-0010-0000-0000-00009F130000}" name="Column5023"/>
    <tableColumn id="5024" xr3:uid="{00000000-0010-0000-0000-0000A0130000}" name="Column5024"/>
    <tableColumn id="5025" xr3:uid="{00000000-0010-0000-0000-0000A1130000}" name="Column5025"/>
    <tableColumn id="5026" xr3:uid="{00000000-0010-0000-0000-0000A2130000}" name="Column5026"/>
    <tableColumn id="5027" xr3:uid="{00000000-0010-0000-0000-0000A3130000}" name="Column5027"/>
    <tableColumn id="5028" xr3:uid="{00000000-0010-0000-0000-0000A4130000}" name="Column5028"/>
    <tableColumn id="5029" xr3:uid="{00000000-0010-0000-0000-0000A5130000}" name="Column5029"/>
    <tableColumn id="5030" xr3:uid="{00000000-0010-0000-0000-0000A6130000}" name="Column5030"/>
    <tableColumn id="5031" xr3:uid="{00000000-0010-0000-0000-0000A7130000}" name="Column5031"/>
    <tableColumn id="5032" xr3:uid="{00000000-0010-0000-0000-0000A8130000}" name="Column5032"/>
    <tableColumn id="5033" xr3:uid="{00000000-0010-0000-0000-0000A9130000}" name="Column5033"/>
    <tableColumn id="5034" xr3:uid="{00000000-0010-0000-0000-0000AA130000}" name="Column5034"/>
    <tableColumn id="5035" xr3:uid="{00000000-0010-0000-0000-0000AB130000}" name="Column5035"/>
    <tableColumn id="5036" xr3:uid="{00000000-0010-0000-0000-0000AC130000}" name="Column5036"/>
    <tableColumn id="5037" xr3:uid="{00000000-0010-0000-0000-0000AD130000}" name="Column5037"/>
    <tableColumn id="5038" xr3:uid="{00000000-0010-0000-0000-0000AE130000}" name="Column5038"/>
    <tableColumn id="5039" xr3:uid="{00000000-0010-0000-0000-0000AF130000}" name="Column5039"/>
    <tableColumn id="5040" xr3:uid="{00000000-0010-0000-0000-0000B0130000}" name="Column5040"/>
    <tableColumn id="5041" xr3:uid="{00000000-0010-0000-0000-0000B1130000}" name="Column5041"/>
    <tableColumn id="5042" xr3:uid="{00000000-0010-0000-0000-0000B2130000}" name="Column5042"/>
    <tableColumn id="5043" xr3:uid="{00000000-0010-0000-0000-0000B3130000}" name="Column5043"/>
    <tableColumn id="5044" xr3:uid="{00000000-0010-0000-0000-0000B4130000}" name="Column5044"/>
    <tableColumn id="5045" xr3:uid="{00000000-0010-0000-0000-0000B5130000}" name="Column5045"/>
    <tableColumn id="5046" xr3:uid="{00000000-0010-0000-0000-0000B6130000}" name="Column5046"/>
    <tableColumn id="5047" xr3:uid="{00000000-0010-0000-0000-0000B7130000}" name="Column5047"/>
    <tableColumn id="5048" xr3:uid="{00000000-0010-0000-0000-0000B8130000}" name="Column5048"/>
    <tableColumn id="5049" xr3:uid="{00000000-0010-0000-0000-0000B9130000}" name="Column5049"/>
    <tableColumn id="5050" xr3:uid="{00000000-0010-0000-0000-0000BA130000}" name="Column5050"/>
    <tableColumn id="5051" xr3:uid="{00000000-0010-0000-0000-0000BB130000}" name="Column5051"/>
    <tableColumn id="5052" xr3:uid="{00000000-0010-0000-0000-0000BC130000}" name="Column5052"/>
    <tableColumn id="5053" xr3:uid="{00000000-0010-0000-0000-0000BD130000}" name="Column5053"/>
    <tableColumn id="5054" xr3:uid="{00000000-0010-0000-0000-0000BE130000}" name="Column5054"/>
    <tableColumn id="5055" xr3:uid="{00000000-0010-0000-0000-0000BF130000}" name="Column5055"/>
    <tableColumn id="5056" xr3:uid="{00000000-0010-0000-0000-0000C0130000}" name="Column5056"/>
    <tableColumn id="5057" xr3:uid="{00000000-0010-0000-0000-0000C1130000}" name="Column5057"/>
    <tableColumn id="5058" xr3:uid="{00000000-0010-0000-0000-0000C2130000}" name="Column5058"/>
    <tableColumn id="5059" xr3:uid="{00000000-0010-0000-0000-0000C3130000}" name="Column5059"/>
    <tableColumn id="5060" xr3:uid="{00000000-0010-0000-0000-0000C4130000}" name="Column5060"/>
    <tableColumn id="5061" xr3:uid="{00000000-0010-0000-0000-0000C5130000}" name="Column5061"/>
    <tableColumn id="5062" xr3:uid="{00000000-0010-0000-0000-0000C6130000}" name="Column5062"/>
    <tableColumn id="5063" xr3:uid="{00000000-0010-0000-0000-0000C7130000}" name="Column5063"/>
    <tableColumn id="5064" xr3:uid="{00000000-0010-0000-0000-0000C8130000}" name="Column5064"/>
    <tableColumn id="5065" xr3:uid="{00000000-0010-0000-0000-0000C9130000}" name="Column5065"/>
    <tableColumn id="5066" xr3:uid="{00000000-0010-0000-0000-0000CA130000}" name="Column5066"/>
    <tableColumn id="5067" xr3:uid="{00000000-0010-0000-0000-0000CB130000}" name="Column5067"/>
    <tableColumn id="5068" xr3:uid="{00000000-0010-0000-0000-0000CC130000}" name="Column5068"/>
    <tableColumn id="5069" xr3:uid="{00000000-0010-0000-0000-0000CD130000}" name="Column5069"/>
    <tableColumn id="5070" xr3:uid="{00000000-0010-0000-0000-0000CE130000}" name="Column5070"/>
    <tableColumn id="5071" xr3:uid="{00000000-0010-0000-0000-0000CF130000}" name="Column5071"/>
    <tableColumn id="5072" xr3:uid="{00000000-0010-0000-0000-0000D0130000}" name="Column5072"/>
    <tableColumn id="5073" xr3:uid="{00000000-0010-0000-0000-0000D1130000}" name="Column5073"/>
    <tableColumn id="5074" xr3:uid="{00000000-0010-0000-0000-0000D2130000}" name="Column5074"/>
    <tableColumn id="5075" xr3:uid="{00000000-0010-0000-0000-0000D3130000}" name="Column5075"/>
    <tableColumn id="5076" xr3:uid="{00000000-0010-0000-0000-0000D4130000}" name="Column5076"/>
    <tableColumn id="5077" xr3:uid="{00000000-0010-0000-0000-0000D5130000}" name="Column5077"/>
    <tableColumn id="5078" xr3:uid="{00000000-0010-0000-0000-0000D6130000}" name="Column5078"/>
    <tableColumn id="5079" xr3:uid="{00000000-0010-0000-0000-0000D7130000}" name="Column5079"/>
    <tableColumn id="5080" xr3:uid="{00000000-0010-0000-0000-0000D8130000}" name="Column5080"/>
    <tableColumn id="5081" xr3:uid="{00000000-0010-0000-0000-0000D9130000}" name="Column5081"/>
    <tableColumn id="5082" xr3:uid="{00000000-0010-0000-0000-0000DA130000}" name="Column5082"/>
    <tableColumn id="5083" xr3:uid="{00000000-0010-0000-0000-0000DB130000}" name="Column5083"/>
    <tableColumn id="5084" xr3:uid="{00000000-0010-0000-0000-0000DC130000}" name="Column5084"/>
    <tableColumn id="5085" xr3:uid="{00000000-0010-0000-0000-0000DD130000}" name="Column5085"/>
    <tableColumn id="5086" xr3:uid="{00000000-0010-0000-0000-0000DE130000}" name="Column5086"/>
    <tableColumn id="5087" xr3:uid="{00000000-0010-0000-0000-0000DF130000}" name="Column5087"/>
    <tableColumn id="5088" xr3:uid="{00000000-0010-0000-0000-0000E0130000}" name="Column5088"/>
    <tableColumn id="5089" xr3:uid="{00000000-0010-0000-0000-0000E1130000}" name="Column5089"/>
    <tableColumn id="5090" xr3:uid="{00000000-0010-0000-0000-0000E2130000}" name="Column5090"/>
    <tableColumn id="5091" xr3:uid="{00000000-0010-0000-0000-0000E3130000}" name="Column5091"/>
    <tableColumn id="5092" xr3:uid="{00000000-0010-0000-0000-0000E4130000}" name="Column5092"/>
    <tableColumn id="5093" xr3:uid="{00000000-0010-0000-0000-0000E5130000}" name="Column5093"/>
    <tableColumn id="5094" xr3:uid="{00000000-0010-0000-0000-0000E6130000}" name="Column5094"/>
    <tableColumn id="5095" xr3:uid="{00000000-0010-0000-0000-0000E7130000}" name="Column5095"/>
    <tableColumn id="5096" xr3:uid="{00000000-0010-0000-0000-0000E8130000}" name="Column5096"/>
    <tableColumn id="5097" xr3:uid="{00000000-0010-0000-0000-0000E9130000}" name="Column5097"/>
    <tableColumn id="5098" xr3:uid="{00000000-0010-0000-0000-0000EA130000}" name="Column5098"/>
    <tableColumn id="5099" xr3:uid="{00000000-0010-0000-0000-0000EB130000}" name="Column5099"/>
    <tableColumn id="5100" xr3:uid="{00000000-0010-0000-0000-0000EC130000}" name="Column5100"/>
    <tableColumn id="5101" xr3:uid="{00000000-0010-0000-0000-0000ED130000}" name="Column5101"/>
    <tableColumn id="5102" xr3:uid="{00000000-0010-0000-0000-0000EE130000}" name="Column5102"/>
    <tableColumn id="5103" xr3:uid="{00000000-0010-0000-0000-0000EF130000}" name="Column5103"/>
    <tableColumn id="5104" xr3:uid="{00000000-0010-0000-0000-0000F0130000}" name="Column5104"/>
    <tableColumn id="5105" xr3:uid="{00000000-0010-0000-0000-0000F1130000}" name="Column5105"/>
    <tableColumn id="5106" xr3:uid="{00000000-0010-0000-0000-0000F2130000}" name="Column5106"/>
    <tableColumn id="5107" xr3:uid="{00000000-0010-0000-0000-0000F3130000}" name="Column5107"/>
    <tableColumn id="5108" xr3:uid="{00000000-0010-0000-0000-0000F4130000}" name="Column5108"/>
    <tableColumn id="5109" xr3:uid="{00000000-0010-0000-0000-0000F5130000}" name="Column5109"/>
    <tableColumn id="5110" xr3:uid="{00000000-0010-0000-0000-0000F6130000}" name="Column5110"/>
    <tableColumn id="5111" xr3:uid="{00000000-0010-0000-0000-0000F7130000}" name="Column5111"/>
    <tableColumn id="5112" xr3:uid="{00000000-0010-0000-0000-0000F8130000}" name="Column5112"/>
    <tableColumn id="5113" xr3:uid="{00000000-0010-0000-0000-0000F9130000}" name="Column5113"/>
    <tableColumn id="5114" xr3:uid="{00000000-0010-0000-0000-0000FA130000}" name="Column5114"/>
    <tableColumn id="5115" xr3:uid="{00000000-0010-0000-0000-0000FB130000}" name="Column5115"/>
    <tableColumn id="5116" xr3:uid="{00000000-0010-0000-0000-0000FC130000}" name="Column5116"/>
    <tableColumn id="5117" xr3:uid="{00000000-0010-0000-0000-0000FD130000}" name="Column5117"/>
    <tableColumn id="5118" xr3:uid="{00000000-0010-0000-0000-0000FE130000}" name="Column5118"/>
    <tableColumn id="5119" xr3:uid="{00000000-0010-0000-0000-0000FF130000}" name="Column5119"/>
    <tableColumn id="5120" xr3:uid="{00000000-0010-0000-0000-000000140000}" name="Column5120"/>
    <tableColumn id="5121" xr3:uid="{00000000-0010-0000-0000-000001140000}" name="Column5121"/>
    <tableColumn id="5122" xr3:uid="{00000000-0010-0000-0000-000002140000}" name="Column5122"/>
    <tableColumn id="5123" xr3:uid="{00000000-0010-0000-0000-000003140000}" name="Column5123"/>
    <tableColumn id="5124" xr3:uid="{00000000-0010-0000-0000-000004140000}" name="Column5124"/>
    <tableColumn id="5125" xr3:uid="{00000000-0010-0000-0000-000005140000}" name="Column5125"/>
    <tableColumn id="5126" xr3:uid="{00000000-0010-0000-0000-000006140000}" name="Column5126"/>
    <tableColumn id="5127" xr3:uid="{00000000-0010-0000-0000-000007140000}" name="Column5127"/>
    <tableColumn id="5128" xr3:uid="{00000000-0010-0000-0000-000008140000}" name="Column5128"/>
    <tableColumn id="5129" xr3:uid="{00000000-0010-0000-0000-000009140000}" name="Column5129"/>
    <tableColumn id="5130" xr3:uid="{00000000-0010-0000-0000-00000A140000}" name="Column5130"/>
    <tableColumn id="5131" xr3:uid="{00000000-0010-0000-0000-00000B140000}" name="Column5131"/>
    <tableColumn id="5132" xr3:uid="{00000000-0010-0000-0000-00000C140000}" name="Column5132"/>
    <tableColumn id="5133" xr3:uid="{00000000-0010-0000-0000-00000D140000}" name="Column5133"/>
    <tableColumn id="5134" xr3:uid="{00000000-0010-0000-0000-00000E140000}" name="Column5134"/>
    <tableColumn id="5135" xr3:uid="{00000000-0010-0000-0000-00000F140000}" name="Column5135"/>
    <tableColumn id="5136" xr3:uid="{00000000-0010-0000-0000-000010140000}" name="Column5136"/>
    <tableColumn id="5137" xr3:uid="{00000000-0010-0000-0000-000011140000}" name="Column5137"/>
    <tableColumn id="5138" xr3:uid="{00000000-0010-0000-0000-000012140000}" name="Column5138"/>
    <tableColumn id="5139" xr3:uid="{00000000-0010-0000-0000-000013140000}" name="Column5139"/>
    <tableColumn id="5140" xr3:uid="{00000000-0010-0000-0000-000014140000}" name="Column5140"/>
    <tableColumn id="5141" xr3:uid="{00000000-0010-0000-0000-000015140000}" name="Column5141"/>
    <tableColumn id="5142" xr3:uid="{00000000-0010-0000-0000-000016140000}" name="Column5142"/>
    <tableColumn id="5143" xr3:uid="{00000000-0010-0000-0000-000017140000}" name="Column5143"/>
    <tableColumn id="5144" xr3:uid="{00000000-0010-0000-0000-000018140000}" name="Column5144"/>
    <tableColumn id="5145" xr3:uid="{00000000-0010-0000-0000-000019140000}" name="Column5145"/>
    <tableColumn id="5146" xr3:uid="{00000000-0010-0000-0000-00001A140000}" name="Column5146"/>
    <tableColumn id="5147" xr3:uid="{00000000-0010-0000-0000-00001B140000}" name="Column5147"/>
    <tableColumn id="5148" xr3:uid="{00000000-0010-0000-0000-00001C140000}" name="Column5148"/>
    <tableColumn id="5149" xr3:uid="{00000000-0010-0000-0000-00001D140000}" name="Column5149"/>
    <tableColumn id="5150" xr3:uid="{00000000-0010-0000-0000-00001E140000}" name="Column5150"/>
    <tableColumn id="5151" xr3:uid="{00000000-0010-0000-0000-00001F140000}" name="Column5151"/>
    <tableColumn id="5152" xr3:uid="{00000000-0010-0000-0000-000020140000}" name="Column5152"/>
    <tableColumn id="5153" xr3:uid="{00000000-0010-0000-0000-000021140000}" name="Column5153"/>
    <tableColumn id="5154" xr3:uid="{00000000-0010-0000-0000-000022140000}" name="Column5154"/>
    <tableColumn id="5155" xr3:uid="{00000000-0010-0000-0000-000023140000}" name="Column5155"/>
    <tableColumn id="5156" xr3:uid="{00000000-0010-0000-0000-000024140000}" name="Column5156"/>
    <tableColumn id="5157" xr3:uid="{00000000-0010-0000-0000-000025140000}" name="Column5157"/>
    <tableColumn id="5158" xr3:uid="{00000000-0010-0000-0000-000026140000}" name="Column5158"/>
    <tableColumn id="5159" xr3:uid="{00000000-0010-0000-0000-000027140000}" name="Column5159"/>
    <tableColumn id="5160" xr3:uid="{00000000-0010-0000-0000-000028140000}" name="Column5160"/>
    <tableColumn id="5161" xr3:uid="{00000000-0010-0000-0000-000029140000}" name="Column5161"/>
    <tableColumn id="5162" xr3:uid="{00000000-0010-0000-0000-00002A140000}" name="Column5162"/>
    <tableColumn id="5163" xr3:uid="{00000000-0010-0000-0000-00002B140000}" name="Column5163"/>
    <tableColumn id="5164" xr3:uid="{00000000-0010-0000-0000-00002C140000}" name="Column5164"/>
    <tableColumn id="5165" xr3:uid="{00000000-0010-0000-0000-00002D140000}" name="Column5165"/>
    <tableColumn id="5166" xr3:uid="{00000000-0010-0000-0000-00002E140000}" name="Column5166"/>
    <tableColumn id="5167" xr3:uid="{00000000-0010-0000-0000-00002F140000}" name="Column5167"/>
    <tableColumn id="5168" xr3:uid="{00000000-0010-0000-0000-000030140000}" name="Column5168"/>
    <tableColumn id="5169" xr3:uid="{00000000-0010-0000-0000-000031140000}" name="Column5169"/>
    <tableColumn id="5170" xr3:uid="{00000000-0010-0000-0000-000032140000}" name="Column5170"/>
    <tableColumn id="5171" xr3:uid="{00000000-0010-0000-0000-000033140000}" name="Column5171"/>
    <tableColumn id="5172" xr3:uid="{00000000-0010-0000-0000-000034140000}" name="Column5172"/>
    <tableColumn id="5173" xr3:uid="{00000000-0010-0000-0000-000035140000}" name="Column5173"/>
    <tableColumn id="5174" xr3:uid="{00000000-0010-0000-0000-000036140000}" name="Column5174"/>
    <tableColumn id="5175" xr3:uid="{00000000-0010-0000-0000-000037140000}" name="Column5175"/>
    <tableColumn id="5176" xr3:uid="{00000000-0010-0000-0000-000038140000}" name="Column5176"/>
    <tableColumn id="5177" xr3:uid="{00000000-0010-0000-0000-000039140000}" name="Column5177"/>
    <tableColumn id="5178" xr3:uid="{00000000-0010-0000-0000-00003A140000}" name="Column5178"/>
    <tableColumn id="5179" xr3:uid="{00000000-0010-0000-0000-00003B140000}" name="Column5179"/>
    <tableColumn id="5180" xr3:uid="{00000000-0010-0000-0000-00003C140000}" name="Column5180"/>
    <tableColumn id="5181" xr3:uid="{00000000-0010-0000-0000-00003D140000}" name="Column5181"/>
    <tableColumn id="5182" xr3:uid="{00000000-0010-0000-0000-00003E140000}" name="Column5182"/>
    <tableColumn id="5183" xr3:uid="{00000000-0010-0000-0000-00003F140000}" name="Column5183"/>
    <tableColumn id="5184" xr3:uid="{00000000-0010-0000-0000-000040140000}" name="Column5184"/>
    <tableColumn id="5185" xr3:uid="{00000000-0010-0000-0000-000041140000}" name="Column5185"/>
    <tableColumn id="5186" xr3:uid="{00000000-0010-0000-0000-000042140000}" name="Column5186"/>
    <tableColumn id="5187" xr3:uid="{00000000-0010-0000-0000-000043140000}" name="Column5187"/>
    <tableColumn id="5188" xr3:uid="{00000000-0010-0000-0000-000044140000}" name="Column5188"/>
    <tableColumn id="5189" xr3:uid="{00000000-0010-0000-0000-000045140000}" name="Column5189"/>
    <tableColumn id="5190" xr3:uid="{00000000-0010-0000-0000-000046140000}" name="Column5190"/>
    <tableColumn id="5191" xr3:uid="{00000000-0010-0000-0000-000047140000}" name="Column5191"/>
    <tableColumn id="5192" xr3:uid="{00000000-0010-0000-0000-000048140000}" name="Column5192"/>
    <tableColumn id="5193" xr3:uid="{00000000-0010-0000-0000-000049140000}" name="Column5193"/>
    <tableColumn id="5194" xr3:uid="{00000000-0010-0000-0000-00004A140000}" name="Column5194"/>
    <tableColumn id="5195" xr3:uid="{00000000-0010-0000-0000-00004B140000}" name="Column5195"/>
    <tableColumn id="5196" xr3:uid="{00000000-0010-0000-0000-00004C140000}" name="Column5196"/>
    <tableColumn id="5197" xr3:uid="{00000000-0010-0000-0000-00004D140000}" name="Column5197"/>
    <tableColumn id="5198" xr3:uid="{00000000-0010-0000-0000-00004E140000}" name="Column5198"/>
    <tableColumn id="5199" xr3:uid="{00000000-0010-0000-0000-00004F140000}" name="Column5199"/>
    <tableColumn id="5200" xr3:uid="{00000000-0010-0000-0000-000050140000}" name="Column5200"/>
    <tableColumn id="5201" xr3:uid="{00000000-0010-0000-0000-000051140000}" name="Column5201"/>
    <tableColumn id="5202" xr3:uid="{00000000-0010-0000-0000-000052140000}" name="Column5202"/>
    <tableColumn id="5203" xr3:uid="{00000000-0010-0000-0000-000053140000}" name="Column5203"/>
    <tableColumn id="5204" xr3:uid="{00000000-0010-0000-0000-000054140000}" name="Column5204"/>
    <tableColumn id="5205" xr3:uid="{00000000-0010-0000-0000-000055140000}" name="Column5205"/>
    <tableColumn id="5206" xr3:uid="{00000000-0010-0000-0000-000056140000}" name="Column5206"/>
    <tableColumn id="5207" xr3:uid="{00000000-0010-0000-0000-000057140000}" name="Column5207"/>
    <tableColumn id="5208" xr3:uid="{00000000-0010-0000-0000-000058140000}" name="Column5208"/>
    <tableColumn id="5209" xr3:uid="{00000000-0010-0000-0000-000059140000}" name="Column5209"/>
    <tableColumn id="5210" xr3:uid="{00000000-0010-0000-0000-00005A140000}" name="Column5210"/>
    <tableColumn id="5211" xr3:uid="{00000000-0010-0000-0000-00005B140000}" name="Column5211"/>
    <tableColumn id="5212" xr3:uid="{00000000-0010-0000-0000-00005C140000}" name="Column5212"/>
    <tableColumn id="5213" xr3:uid="{00000000-0010-0000-0000-00005D140000}" name="Column5213"/>
    <tableColumn id="5214" xr3:uid="{00000000-0010-0000-0000-00005E140000}" name="Column5214"/>
    <tableColumn id="5215" xr3:uid="{00000000-0010-0000-0000-00005F140000}" name="Column5215"/>
    <tableColumn id="5216" xr3:uid="{00000000-0010-0000-0000-000060140000}" name="Column5216"/>
    <tableColumn id="5217" xr3:uid="{00000000-0010-0000-0000-000061140000}" name="Column5217"/>
    <tableColumn id="5218" xr3:uid="{00000000-0010-0000-0000-000062140000}" name="Column5218"/>
    <tableColumn id="5219" xr3:uid="{00000000-0010-0000-0000-000063140000}" name="Column5219"/>
    <tableColumn id="5220" xr3:uid="{00000000-0010-0000-0000-000064140000}" name="Column5220"/>
    <tableColumn id="5221" xr3:uid="{00000000-0010-0000-0000-000065140000}" name="Column5221"/>
    <tableColumn id="5222" xr3:uid="{00000000-0010-0000-0000-000066140000}" name="Column5222"/>
    <tableColumn id="5223" xr3:uid="{00000000-0010-0000-0000-000067140000}" name="Column5223"/>
    <tableColumn id="5224" xr3:uid="{00000000-0010-0000-0000-000068140000}" name="Column5224"/>
    <tableColumn id="5225" xr3:uid="{00000000-0010-0000-0000-000069140000}" name="Column5225"/>
    <tableColumn id="5226" xr3:uid="{00000000-0010-0000-0000-00006A140000}" name="Column5226"/>
    <tableColumn id="5227" xr3:uid="{00000000-0010-0000-0000-00006B140000}" name="Column5227"/>
    <tableColumn id="5228" xr3:uid="{00000000-0010-0000-0000-00006C140000}" name="Column5228"/>
    <tableColumn id="5229" xr3:uid="{00000000-0010-0000-0000-00006D140000}" name="Column5229"/>
    <tableColumn id="5230" xr3:uid="{00000000-0010-0000-0000-00006E140000}" name="Column5230"/>
    <tableColumn id="5231" xr3:uid="{00000000-0010-0000-0000-00006F140000}" name="Column5231"/>
    <tableColumn id="5232" xr3:uid="{00000000-0010-0000-0000-000070140000}" name="Column5232"/>
    <tableColumn id="5233" xr3:uid="{00000000-0010-0000-0000-000071140000}" name="Column5233"/>
    <tableColumn id="5234" xr3:uid="{00000000-0010-0000-0000-000072140000}" name="Column5234"/>
    <tableColumn id="5235" xr3:uid="{00000000-0010-0000-0000-000073140000}" name="Column5235"/>
    <tableColumn id="5236" xr3:uid="{00000000-0010-0000-0000-000074140000}" name="Column5236"/>
    <tableColumn id="5237" xr3:uid="{00000000-0010-0000-0000-000075140000}" name="Column5237"/>
    <tableColumn id="5238" xr3:uid="{00000000-0010-0000-0000-000076140000}" name="Column5238"/>
    <tableColumn id="5239" xr3:uid="{00000000-0010-0000-0000-000077140000}" name="Column5239"/>
    <tableColumn id="5240" xr3:uid="{00000000-0010-0000-0000-000078140000}" name="Column5240"/>
    <tableColumn id="5241" xr3:uid="{00000000-0010-0000-0000-000079140000}" name="Column5241"/>
    <tableColumn id="5242" xr3:uid="{00000000-0010-0000-0000-00007A140000}" name="Column5242"/>
    <tableColumn id="5243" xr3:uid="{00000000-0010-0000-0000-00007B140000}" name="Column5243"/>
    <tableColumn id="5244" xr3:uid="{00000000-0010-0000-0000-00007C140000}" name="Column5244"/>
    <tableColumn id="5245" xr3:uid="{00000000-0010-0000-0000-00007D140000}" name="Column5245"/>
    <tableColumn id="5246" xr3:uid="{00000000-0010-0000-0000-00007E140000}" name="Column5246"/>
    <tableColumn id="5247" xr3:uid="{00000000-0010-0000-0000-00007F140000}" name="Column5247"/>
    <tableColumn id="5248" xr3:uid="{00000000-0010-0000-0000-000080140000}" name="Column5248"/>
    <tableColumn id="5249" xr3:uid="{00000000-0010-0000-0000-000081140000}" name="Column5249"/>
    <tableColumn id="5250" xr3:uid="{00000000-0010-0000-0000-000082140000}" name="Column5250"/>
    <tableColumn id="5251" xr3:uid="{00000000-0010-0000-0000-000083140000}" name="Column5251"/>
    <tableColumn id="5252" xr3:uid="{00000000-0010-0000-0000-000084140000}" name="Column5252"/>
    <tableColumn id="5253" xr3:uid="{00000000-0010-0000-0000-000085140000}" name="Column5253"/>
    <tableColumn id="5254" xr3:uid="{00000000-0010-0000-0000-000086140000}" name="Column5254"/>
    <tableColumn id="5255" xr3:uid="{00000000-0010-0000-0000-000087140000}" name="Column5255"/>
    <tableColumn id="5256" xr3:uid="{00000000-0010-0000-0000-000088140000}" name="Column5256"/>
    <tableColumn id="5257" xr3:uid="{00000000-0010-0000-0000-000089140000}" name="Column5257"/>
    <tableColumn id="5258" xr3:uid="{00000000-0010-0000-0000-00008A140000}" name="Column5258"/>
    <tableColumn id="5259" xr3:uid="{00000000-0010-0000-0000-00008B140000}" name="Column5259"/>
    <tableColumn id="5260" xr3:uid="{00000000-0010-0000-0000-00008C140000}" name="Column5260"/>
    <tableColumn id="5261" xr3:uid="{00000000-0010-0000-0000-00008D140000}" name="Column5261"/>
    <tableColumn id="5262" xr3:uid="{00000000-0010-0000-0000-00008E140000}" name="Column5262"/>
    <tableColumn id="5263" xr3:uid="{00000000-0010-0000-0000-00008F140000}" name="Column5263"/>
    <tableColumn id="5264" xr3:uid="{00000000-0010-0000-0000-000090140000}" name="Column5264"/>
    <tableColumn id="5265" xr3:uid="{00000000-0010-0000-0000-000091140000}" name="Column5265"/>
    <tableColumn id="5266" xr3:uid="{00000000-0010-0000-0000-000092140000}" name="Column5266"/>
    <tableColumn id="5267" xr3:uid="{00000000-0010-0000-0000-000093140000}" name="Column5267"/>
    <tableColumn id="5268" xr3:uid="{00000000-0010-0000-0000-000094140000}" name="Column5268"/>
    <tableColumn id="5269" xr3:uid="{00000000-0010-0000-0000-000095140000}" name="Column5269"/>
    <tableColumn id="5270" xr3:uid="{00000000-0010-0000-0000-000096140000}" name="Column5270"/>
    <tableColumn id="5271" xr3:uid="{00000000-0010-0000-0000-000097140000}" name="Column5271"/>
    <tableColumn id="5272" xr3:uid="{00000000-0010-0000-0000-000098140000}" name="Column5272"/>
    <tableColumn id="5273" xr3:uid="{00000000-0010-0000-0000-000099140000}" name="Column5273"/>
    <tableColumn id="5274" xr3:uid="{00000000-0010-0000-0000-00009A140000}" name="Column5274"/>
    <tableColumn id="5275" xr3:uid="{00000000-0010-0000-0000-00009B140000}" name="Column5275"/>
    <tableColumn id="5276" xr3:uid="{00000000-0010-0000-0000-00009C140000}" name="Column5276"/>
    <tableColumn id="5277" xr3:uid="{00000000-0010-0000-0000-00009D140000}" name="Column5277"/>
    <tableColumn id="5278" xr3:uid="{00000000-0010-0000-0000-00009E140000}" name="Column5278"/>
    <tableColumn id="5279" xr3:uid="{00000000-0010-0000-0000-00009F140000}" name="Column5279"/>
    <tableColumn id="5280" xr3:uid="{00000000-0010-0000-0000-0000A0140000}" name="Column5280"/>
    <tableColumn id="5281" xr3:uid="{00000000-0010-0000-0000-0000A1140000}" name="Column5281"/>
    <tableColumn id="5282" xr3:uid="{00000000-0010-0000-0000-0000A2140000}" name="Column5282"/>
    <tableColumn id="5283" xr3:uid="{00000000-0010-0000-0000-0000A3140000}" name="Column5283"/>
    <tableColumn id="5284" xr3:uid="{00000000-0010-0000-0000-0000A4140000}" name="Column5284"/>
    <tableColumn id="5285" xr3:uid="{00000000-0010-0000-0000-0000A5140000}" name="Column5285"/>
    <tableColumn id="5286" xr3:uid="{00000000-0010-0000-0000-0000A6140000}" name="Column5286"/>
    <tableColumn id="5287" xr3:uid="{00000000-0010-0000-0000-0000A7140000}" name="Column5287"/>
    <tableColumn id="5288" xr3:uid="{00000000-0010-0000-0000-0000A8140000}" name="Column5288"/>
    <tableColumn id="5289" xr3:uid="{00000000-0010-0000-0000-0000A9140000}" name="Column5289"/>
    <tableColumn id="5290" xr3:uid="{00000000-0010-0000-0000-0000AA140000}" name="Column5290"/>
    <tableColumn id="5291" xr3:uid="{00000000-0010-0000-0000-0000AB140000}" name="Column5291"/>
    <tableColumn id="5292" xr3:uid="{00000000-0010-0000-0000-0000AC140000}" name="Column5292"/>
    <tableColumn id="5293" xr3:uid="{00000000-0010-0000-0000-0000AD140000}" name="Column5293"/>
    <tableColumn id="5294" xr3:uid="{00000000-0010-0000-0000-0000AE140000}" name="Column5294"/>
    <tableColumn id="5295" xr3:uid="{00000000-0010-0000-0000-0000AF140000}" name="Column5295"/>
    <tableColumn id="5296" xr3:uid="{00000000-0010-0000-0000-0000B0140000}" name="Column5296"/>
    <tableColumn id="5297" xr3:uid="{00000000-0010-0000-0000-0000B1140000}" name="Column5297"/>
    <tableColumn id="5298" xr3:uid="{00000000-0010-0000-0000-0000B2140000}" name="Column5298"/>
    <tableColumn id="5299" xr3:uid="{00000000-0010-0000-0000-0000B3140000}" name="Column5299"/>
    <tableColumn id="5300" xr3:uid="{00000000-0010-0000-0000-0000B4140000}" name="Column5300"/>
    <tableColumn id="5301" xr3:uid="{00000000-0010-0000-0000-0000B5140000}" name="Column5301"/>
    <tableColumn id="5302" xr3:uid="{00000000-0010-0000-0000-0000B6140000}" name="Column5302"/>
    <tableColumn id="5303" xr3:uid="{00000000-0010-0000-0000-0000B7140000}" name="Column5303"/>
    <tableColumn id="5304" xr3:uid="{00000000-0010-0000-0000-0000B8140000}" name="Column5304"/>
    <tableColumn id="5305" xr3:uid="{00000000-0010-0000-0000-0000B9140000}" name="Column5305"/>
    <tableColumn id="5306" xr3:uid="{00000000-0010-0000-0000-0000BA140000}" name="Column5306"/>
    <tableColumn id="5307" xr3:uid="{00000000-0010-0000-0000-0000BB140000}" name="Column5307"/>
    <tableColumn id="5308" xr3:uid="{00000000-0010-0000-0000-0000BC140000}" name="Column5308"/>
    <tableColumn id="5309" xr3:uid="{00000000-0010-0000-0000-0000BD140000}" name="Column5309"/>
    <tableColumn id="5310" xr3:uid="{00000000-0010-0000-0000-0000BE140000}" name="Column5310"/>
    <tableColumn id="5311" xr3:uid="{00000000-0010-0000-0000-0000BF140000}" name="Column5311"/>
    <tableColumn id="5312" xr3:uid="{00000000-0010-0000-0000-0000C0140000}" name="Column5312"/>
    <tableColumn id="5313" xr3:uid="{00000000-0010-0000-0000-0000C1140000}" name="Column5313"/>
    <tableColumn id="5314" xr3:uid="{00000000-0010-0000-0000-0000C2140000}" name="Column5314"/>
    <tableColumn id="5315" xr3:uid="{00000000-0010-0000-0000-0000C3140000}" name="Column5315"/>
    <tableColumn id="5316" xr3:uid="{00000000-0010-0000-0000-0000C4140000}" name="Column5316"/>
    <tableColumn id="5317" xr3:uid="{00000000-0010-0000-0000-0000C5140000}" name="Column5317"/>
    <tableColumn id="5318" xr3:uid="{00000000-0010-0000-0000-0000C6140000}" name="Column5318"/>
    <tableColumn id="5319" xr3:uid="{00000000-0010-0000-0000-0000C7140000}" name="Column5319"/>
    <tableColumn id="5320" xr3:uid="{00000000-0010-0000-0000-0000C8140000}" name="Column5320"/>
    <tableColumn id="5321" xr3:uid="{00000000-0010-0000-0000-0000C9140000}" name="Column5321"/>
    <tableColumn id="5322" xr3:uid="{00000000-0010-0000-0000-0000CA140000}" name="Column5322"/>
    <tableColumn id="5323" xr3:uid="{00000000-0010-0000-0000-0000CB140000}" name="Column5323"/>
    <tableColumn id="5324" xr3:uid="{00000000-0010-0000-0000-0000CC140000}" name="Column5324"/>
    <tableColumn id="5325" xr3:uid="{00000000-0010-0000-0000-0000CD140000}" name="Column5325"/>
    <tableColumn id="5326" xr3:uid="{00000000-0010-0000-0000-0000CE140000}" name="Column5326"/>
    <tableColumn id="5327" xr3:uid="{00000000-0010-0000-0000-0000CF140000}" name="Column5327"/>
    <tableColumn id="5328" xr3:uid="{00000000-0010-0000-0000-0000D0140000}" name="Column5328"/>
    <tableColumn id="5329" xr3:uid="{00000000-0010-0000-0000-0000D1140000}" name="Column5329"/>
    <tableColumn id="5330" xr3:uid="{00000000-0010-0000-0000-0000D2140000}" name="Column5330"/>
    <tableColumn id="5331" xr3:uid="{00000000-0010-0000-0000-0000D3140000}" name="Column5331"/>
    <tableColumn id="5332" xr3:uid="{00000000-0010-0000-0000-0000D4140000}" name="Column5332"/>
    <tableColumn id="5333" xr3:uid="{00000000-0010-0000-0000-0000D5140000}" name="Column5333"/>
    <tableColumn id="5334" xr3:uid="{00000000-0010-0000-0000-0000D6140000}" name="Column5334"/>
    <tableColumn id="5335" xr3:uid="{00000000-0010-0000-0000-0000D7140000}" name="Column5335"/>
    <tableColumn id="5336" xr3:uid="{00000000-0010-0000-0000-0000D8140000}" name="Column5336"/>
    <tableColumn id="5337" xr3:uid="{00000000-0010-0000-0000-0000D9140000}" name="Column5337"/>
    <tableColumn id="5338" xr3:uid="{00000000-0010-0000-0000-0000DA140000}" name="Column5338"/>
    <tableColumn id="5339" xr3:uid="{00000000-0010-0000-0000-0000DB140000}" name="Column5339"/>
    <tableColumn id="5340" xr3:uid="{00000000-0010-0000-0000-0000DC140000}" name="Column5340"/>
    <tableColumn id="5341" xr3:uid="{00000000-0010-0000-0000-0000DD140000}" name="Column5341"/>
    <tableColumn id="5342" xr3:uid="{00000000-0010-0000-0000-0000DE140000}" name="Column5342"/>
    <tableColumn id="5343" xr3:uid="{00000000-0010-0000-0000-0000DF140000}" name="Column5343"/>
    <tableColumn id="5344" xr3:uid="{00000000-0010-0000-0000-0000E0140000}" name="Column5344"/>
    <tableColumn id="5345" xr3:uid="{00000000-0010-0000-0000-0000E1140000}" name="Column5345"/>
    <tableColumn id="5346" xr3:uid="{00000000-0010-0000-0000-0000E2140000}" name="Column5346"/>
    <tableColumn id="5347" xr3:uid="{00000000-0010-0000-0000-0000E3140000}" name="Column5347"/>
    <tableColumn id="5348" xr3:uid="{00000000-0010-0000-0000-0000E4140000}" name="Column5348"/>
    <tableColumn id="5349" xr3:uid="{00000000-0010-0000-0000-0000E5140000}" name="Column5349"/>
    <tableColumn id="5350" xr3:uid="{00000000-0010-0000-0000-0000E6140000}" name="Column5350"/>
    <tableColumn id="5351" xr3:uid="{00000000-0010-0000-0000-0000E7140000}" name="Column5351"/>
    <tableColumn id="5352" xr3:uid="{00000000-0010-0000-0000-0000E8140000}" name="Column5352"/>
    <tableColumn id="5353" xr3:uid="{00000000-0010-0000-0000-0000E9140000}" name="Column5353"/>
    <tableColumn id="5354" xr3:uid="{00000000-0010-0000-0000-0000EA140000}" name="Column5354"/>
    <tableColumn id="5355" xr3:uid="{00000000-0010-0000-0000-0000EB140000}" name="Column5355"/>
    <tableColumn id="5356" xr3:uid="{00000000-0010-0000-0000-0000EC140000}" name="Column5356"/>
    <tableColumn id="5357" xr3:uid="{00000000-0010-0000-0000-0000ED140000}" name="Column5357"/>
    <tableColumn id="5358" xr3:uid="{00000000-0010-0000-0000-0000EE140000}" name="Column5358"/>
    <tableColumn id="5359" xr3:uid="{00000000-0010-0000-0000-0000EF140000}" name="Column5359"/>
    <tableColumn id="5360" xr3:uid="{00000000-0010-0000-0000-0000F0140000}" name="Column5360"/>
    <tableColumn id="5361" xr3:uid="{00000000-0010-0000-0000-0000F1140000}" name="Column5361"/>
    <tableColumn id="5362" xr3:uid="{00000000-0010-0000-0000-0000F2140000}" name="Column5362"/>
    <tableColumn id="5363" xr3:uid="{00000000-0010-0000-0000-0000F3140000}" name="Column5363"/>
    <tableColumn id="5364" xr3:uid="{00000000-0010-0000-0000-0000F4140000}" name="Column5364"/>
    <tableColumn id="5365" xr3:uid="{00000000-0010-0000-0000-0000F5140000}" name="Column5365"/>
    <tableColumn id="5366" xr3:uid="{00000000-0010-0000-0000-0000F6140000}" name="Column5366"/>
    <tableColumn id="5367" xr3:uid="{00000000-0010-0000-0000-0000F7140000}" name="Column5367"/>
    <tableColumn id="5368" xr3:uid="{00000000-0010-0000-0000-0000F8140000}" name="Column5368"/>
    <tableColumn id="5369" xr3:uid="{00000000-0010-0000-0000-0000F9140000}" name="Column5369"/>
    <tableColumn id="5370" xr3:uid="{00000000-0010-0000-0000-0000FA140000}" name="Column5370"/>
    <tableColumn id="5371" xr3:uid="{00000000-0010-0000-0000-0000FB140000}" name="Column5371"/>
    <tableColumn id="5372" xr3:uid="{00000000-0010-0000-0000-0000FC140000}" name="Column5372"/>
    <tableColumn id="5373" xr3:uid="{00000000-0010-0000-0000-0000FD140000}" name="Column5373"/>
    <tableColumn id="5374" xr3:uid="{00000000-0010-0000-0000-0000FE140000}" name="Column5374"/>
    <tableColumn id="5375" xr3:uid="{00000000-0010-0000-0000-0000FF140000}" name="Column5375"/>
    <tableColumn id="5376" xr3:uid="{00000000-0010-0000-0000-000000150000}" name="Column5376"/>
    <tableColumn id="5377" xr3:uid="{00000000-0010-0000-0000-000001150000}" name="Column5377"/>
    <tableColumn id="5378" xr3:uid="{00000000-0010-0000-0000-000002150000}" name="Column5378"/>
    <tableColumn id="5379" xr3:uid="{00000000-0010-0000-0000-000003150000}" name="Column5379"/>
    <tableColumn id="5380" xr3:uid="{00000000-0010-0000-0000-000004150000}" name="Column5380"/>
    <tableColumn id="5381" xr3:uid="{00000000-0010-0000-0000-000005150000}" name="Column5381"/>
    <tableColumn id="5382" xr3:uid="{00000000-0010-0000-0000-000006150000}" name="Column5382"/>
    <tableColumn id="5383" xr3:uid="{00000000-0010-0000-0000-000007150000}" name="Column5383"/>
    <tableColumn id="5384" xr3:uid="{00000000-0010-0000-0000-000008150000}" name="Column5384"/>
    <tableColumn id="5385" xr3:uid="{00000000-0010-0000-0000-000009150000}" name="Column5385"/>
    <tableColumn id="5386" xr3:uid="{00000000-0010-0000-0000-00000A150000}" name="Column5386"/>
    <tableColumn id="5387" xr3:uid="{00000000-0010-0000-0000-00000B150000}" name="Column5387"/>
    <tableColumn id="5388" xr3:uid="{00000000-0010-0000-0000-00000C150000}" name="Column5388"/>
    <tableColumn id="5389" xr3:uid="{00000000-0010-0000-0000-00000D150000}" name="Column5389"/>
    <tableColumn id="5390" xr3:uid="{00000000-0010-0000-0000-00000E150000}" name="Column5390"/>
    <tableColumn id="5391" xr3:uid="{00000000-0010-0000-0000-00000F150000}" name="Column5391"/>
    <tableColumn id="5392" xr3:uid="{00000000-0010-0000-0000-000010150000}" name="Column5392"/>
    <tableColumn id="5393" xr3:uid="{00000000-0010-0000-0000-000011150000}" name="Column5393"/>
    <tableColumn id="5394" xr3:uid="{00000000-0010-0000-0000-000012150000}" name="Column5394"/>
    <tableColumn id="5395" xr3:uid="{00000000-0010-0000-0000-000013150000}" name="Column5395"/>
    <tableColumn id="5396" xr3:uid="{00000000-0010-0000-0000-000014150000}" name="Column5396"/>
    <tableColumn id="5397" xr3:uid="{00000000-0010-0000-0000-000015150000}" name="Column5397"/>
    <tableColumn id="5398" xr3:uid="{00000000-0010-0000-0000-000016150000}" name="Column5398"/>
    <tableColumn id="5399" xr3:uid="{00000000-0010-0000-0000-000017150000}" name="Column5399"/>
    <tableColumn id="5400" xr3:uid="{00000000-0010-0000-0000-000018150000}" name="Column5400"/>
    <tableColumn id="5401" xr3:uid="{00000000-0010-0000-0000-000019150000}" name="Column5401"/>
    <tableColumn id="5402" xr3:uid="{00000000-0010-0000-0000-00001A150000}" name="Column5402"/>
    <tableColumn id="5403" xr3:uid="{00000000-0010-0000-0000-00001B150000}" name="Column5403"/>
    <tableColumn id="5404" xr3:uid="{00000000-0010-0000-0000-00001C150000}" name="Column5404"/>
    <tableColumn id="5405" xr3:uid="{00000000-0010-0000-0000-00001D150000}" name="Column5405"/>
    <tableColumn id="5406" xr3:uid="{00000000-0010-0000-0000-00001E150000}" name="Column5406"/>
    <tableColumn id="5407" xr3:uid="{00000000-0010-0000-0000-00001F150000}" name="Column5407"/>
    <tableColumn id="5408" xr3:uid="{00000000-0010-0000-0000-000020150000}" name="Column5408"/>
    <tableColumn id="5409" xr3:uid="{00000000-0010-0000-0000-000021150000}" name="Column5409"/>
    <tableColumn id="5410" xr3:uid="{00000000-0010-0000-0000-000022150000}" name="Column5410"/>
    <tableColumn id="5411" xr3:uid="{00000000-0010-0000-0000-000023150000}" name="Column5411"/>
    <tableColumn id="5412" xr3:uid="{00000000-0010-0000-0000-000024150000}" name="Column5412"/>
    <tableColumn id="5413" xr3:uid="{00000000-0010-0000-0000-000025150000}" name="Column5413"/>
    <tableColumn id="5414" xr3:uid="{00000000-0010-0000-0000-000026150000}" name="Column5414"/>
    <tableColumn id="5415" xr3:uid="{00000000-0010-0000-0000-000027150000}" name="Column5415"/>
    <tableColumn id="5416" xr3:uid="{00000000-0010-0000-0000-000028150000}" name="Column5416"/>
    <tableColumn id="5417" xr3:uid="{00000000-0010-0000-0000-000029150000}" name="Column5417"/>
    <tableColumn id="5418" xr3:uid="{00000000-0010-0000-0000-00002A150000}" name="Column5418"/>
    <tableColumn id="5419" xr3:uid="{00000000-0010-0000-0000-00002B150000}" name="Column5419"/>
    <tableColumn id="5420" xr3:uid="{00000000-0010-0000-0000-00002C150000}" name="Column5420"/>
    <tableColumn id="5421" xr3:uid="{00000000-0010-0000-0000-00002D150000}" name="Column5421"/>
    <tableColumn id="5422" xr3:uid="{00000000-0010-0000-0000-00002E150000}" name="Column5422"/>
    <tableColumn id="5423" xr3:uid="{00000000-0010-0000-0000-00002F150000}" name="Column5423"/>
    <tableColumn id="5424" xr3:uid="{00000000-0010-0000-0000-000030150000}" name="Column5424"/>
    <tableColumn id="5425" xr3:uid="{00000000-0010-0000-0000-000031150000}" name="Column5425"/>
    <tableColumn id="5426" xr3:uid="{00000000-0010-0000-0000-000032150000}" name="Column5426"/>
    <tableColumn id="5427" xr3:uid="{00000000-0010-0000-0000-000033150000}" name="Column5427"/>
    <tableColumn id="5428" xr3:uid="{00000000-0010-0000-0000-000034150000}" name="Column5428"/>
    <tableColumn id="5429" xr3:uid="{00000000-0010-0000-0000-000035150000}" name="Column5429"/>
    <tableColumn id="5430" xr3:uid="{00000000-0010-0000-0000-000036150000}" name="Column5430"/>
    <tableColumn id="5431" xr3:uid="{00000000-0010-0000-0000-000037150000}" name="Column5431"/>
    <tableColumn id="5432" xr3:uid="{00000000-0010-0000-0000-000038150000}" name="Column5432"/>
    <tableColumn id="5433" xr3:uid="{00000000-0010-0000-0000-000039150000}" name="Column5433"/>
    <tableColumn id="5434" xr3:uid="{00000000-0010-0000-0000-00003A150000}" name="Column5434"/>
    <tableColumn id="5435" xr3:uid="{00000000-0010-0000-0000-00003B150000}" name="Column5435"/>
    <tableColumn id="5436" xr3:uid="{00000000-0010-0000-0000-00003C150000}" name="Column5436"/>
    <tableColumn id="5437" xr3:uid="{00000000-0010-0000-0000-00003D150000}" name="Column5437"/>
    <tableColumn id="5438" xr3:uid="{00000000-0010-0000-0000-00003E150000}" name="Column5438"/>
    <tableColumn id="5439" xr3:uid="{00000000-0010-0000-0000-00003F150000}" name="Column5439"/>
    <tableColumn id="5440" xr3:uid="{00000000-0010-0000-0000-000040150000}" name="Column5440"/>
    <tableColumn id="5441" xr3:uid="{00000000-0010-0000-0000-000041150000}" name="Column5441"/>
    <tableColumn id="5442" xr3:uid="{00000000-0010-0000-0000-000042150000}" name="Column5442"/>
    <tableColumn id="5443" xr3:uid="{00000000-0010-0000-0000-000043150000}" name="Column5443"/>
    <tableColumn id="5444" xr3:uid="{00000000-0010-0000-0000-000044150000}" name="Column5444"/>
    <tableColumn id="5445" xr3:uid="{00000000-0010-0000-0000-000045150000}" name="Column5445"/>
    <tableColumn id="5446" xr3:uid="{00000000-0010-0000-0000-000046150000}" name="Column5446"/>
    <tableColumn id="5447" xr3:uid="{00000000-0010-0000-0000-000047150000}" name="Column5447"/>
    <tableColumn id="5448" xr3:uid="{00000000-0010-0000-0000-000048150000}" name="Column5448"/>
    <tableColumn id="5449" xr3:uid="{00000000-0010-0000-0000-000049150000}" name="Column5449"/>
    <tableColumn id="5450" xr3:uid="{00000000-0010-0000-0000-00004A150000}" name="Column5450"/>
    <tableColumn id="5451" xr3:uid="{00000000-0010-0000-0000-00004B150000}" name="Column5451"/>
    <tableColumn id="5452" xr3:uid="{00000000-0010-0000-0000-00004C150000}" name="Column5452"/>
    <tableColumn id="5453" xr3:uid="{00000000-0010-0000-0000-00004D150000}" name="Column5453"/>
    <tableColumn id="5454" xr3:uid="{00000000-0010-0000-0000-00004E150000}" name="Column5454"/>
    <tableColumn id="5455" xr3:uid="{00000000-0010-0000-0000-00004F150000}" name="Column5455"/>
    <tableColumn id="5456" xr3:uid="{00000000-0010-0000-0000-000050150000}" name="Column5456"/>
    <tableColumn id="5457" xr3:uid="{00000000-0010-0000-0000-000051150000}" name="Column5457"/>
    <tableColumn id="5458" xr3:uid="{00000000-0010-0000-0000-000052150000}" name="Column5458"/>
    <tableColumn id="5459" xr3:uid="{00000000-0010-0000-0000-000053150000}" name="Column5459"/>
    <tableColumn id="5460" xr3:uid="{00000000-0010-0000-0000-000054150000}" name="Column5460"/>
    <tableColumn id="5461" xr3:uid="{00000000-0010-0000-0000-000055150000}" name="Column5461"/>
    <tableColumn id="5462" xr3:uid="{00000000-0010-0000-0000-000056150000}" name="Column5462"/>
    <tableColumn id="5463" xr3:uid="{00000000-0010-0000-0000-000057150000}" name="Column5463"/>
    <tableColumn id="5464" xr3:uid="{00000000-0010-0000-0000-000058150000}" name="Column5464"/>
    <tableColumn id="5465" xr3:uid="{00000000-0010-0000-0000-000059150000}" name="Column5465"/>
    <tableColumn id="5466" xr3:uid="{00000000-0010-0000-0000-00005A150000}" name="Column5466"/>
    <tableColumn id="5467" xr3:uid="{00000000-0010-0000-0000-00005B150000}" name="Column5467"/>
    <tableColumn id="5468" xr3:uid="{00000000-0010-0000-0000-00005C150000}" name="Column5468"/>
    <tableColumn id="5469" xr3:uid="{00000000-0010-0000-0000-00005D150000}" name="Column5469"/>
    <tableColumn id="5470" xr3:uid="{00000000-0010-0000-0000-00005E150000}" name="Column5470"/>
    <tableColumn id="5471" xr3:uid="{00000000-0010-0000-0000-00005F150000}" name="Column5471"/>
    <tableColumn id="5472" xr3:uid="{00000000-0010-0000-0000-000060150000}" name="Column5472"/>
    <tableColumn id="5473" xr3:uid="{00000000-0010-0000-0000-000061150000}" name="Column5473"/>
    <tableColumn id="5474" xr3:uid="{00000000-0010-0000-0000-000062150000}" name="Column5474"/>
    <tableColumn id="5475" xr3:uid="{00000000-0010-0000-0000-000063150000}" name="Column5475"/>
    <tableColumn id="5476" xr3:uid="{00000000-0010-0000-0000-000064150000}" name="Column5476"/>
    <tableColumn id="5477" xr3:uid="{00000000-0010-0000-0000-000065150000}" name="Column5477"/>
    <tableColumn id="5478" xr3:uid="{00000000-0010-0000-0000-000066150000}" name="Column5478"/>
    <tableColumn id="5479" xr3:uid="{00000000-0010-0000-0000-000067150000}" name="Column5479"/>
    <tableColumn id="5480" xr3:uid="{00000000-0010-0000-0000-000068150000}" name="Column5480"/>
    <tableColumn id="5481" xr3:uid="{00000000-0010-0000-0000-000069150000}" name="Column5481"/>
    <tableColumn id="5482" xr3:uid="{00000000-0010-0000-0000-00006A150000}" name="Column5482"/>
    <tableColumn id="5483" xr3:uid="{00000000-0010-0000-0000-00006B150000}" name="Column5483"/>
    <tableColumn id="5484" xr3:uid="{00000000-0010-0000-0000-00006C150000}" name="Column5484"/>
    <tableColumn id="5485" xr3:uid="{00000000-0010-0000-0000-00006D150000}" name="Column5485"/>
    <tableColumn id="5486" xr3:uid="{00000000-0010-0000-0000-00006E150000}" name="Column5486"/>
    <tableColumn id="5487" xr3:uid="{00000000-0010-0000-0000-00006F150000}" name="Column5487"/>
    <tableColumn id="5488" xr3:uid="{00000000-0010-0000-0000-000070150000}" name="Column5488"/>
    <tableColumn id="5489" xr3:uid="{00000000-0010-0000-0000-000071150000}" name="Column5489"/>
    <tableColumn id="5490" xr3:uid="{00000000-0010-0000-0000-000072150000}" name="Column5490"/>
    <tableColumn id="5491" xr3:uid="{00000000-0010-0000-0000-000073150000}" name="Column5491"/>
    <tableColumn id="5492" xr3:uid="{00000000-0010-0000-0000-000074150000}" name="Column5492"/>
    <tableColumn id="5493" xr3:uid="{00000000-0010-0000-0000-000075150000}" name="Column5493"/>
    <tableColumn id="5494" xr3:uid="{00000000-0010-0000-0000-000076150000}" name="Column5494"/>
    <tableColumn id="5495" xr3:uid="{00000000-0010-0000-0000-000077150000}" name="Column5495"/>
    <tableColumn id="5496" xr3:uid="{00000000-0010-0000-0000-000078150000}" name="Column5496"/>
    <tableColumn id="5497" xr3:uid="{00000000-0010-0000-0000-000079150000}" name="Column5497"/>
    <tableColumn id="5498" xr3:uid="{00000000-0010-0000-0000-00007A150000}" name="Column5498"/>
    <tableColumn id="5499" xr3:uid="{00000000-0010-0000-0000-00007B150000}" name="Column5499"/>
    <tableColumn id="5500" xr3:uid="{00000000-0010-0000-0000-00007C150000}" name="Column5500"/>
    <tableColumn id="5501" xr3:uid="{00000000-0010-0000-0000-00007D150000}" name="Column5501"/>
    <tableColumn id="5502" xr3:uid="{00000000-0010-0000-0000-00007E150000}" name="Column5502"/>
    <tableColumn id="5503" xr3:uid="{00000000-0010-0000-0000-00007F150000}" name="Column5503"/>
    <tableColumn id="5504" xr3:uid="{00000000-0010-0000-0000-000080150000}" name="Column5504"/>
    <tableColumn id="5505" xr3:uid="{00000000-0010-0000-0000-000081150000}" name="Column5505"/>
    <tableColumn id="5506" xr3:uid="{00000000-0010-0000-0000-000082150000}" name="Column5506"/>
    <tableColumn id="5507" xr3:uid="{00000000-0010-0000-0000-000083150000}" name="Column5507"/>
    <tableColumn id="5508" xr3:uid="{00000000-0010-0000-0000-000084150000}" name="Column5508"/>
    <tableColumn id="5509" xr3:uid="{00000000-0010-0000-0000-000085150000}" name="Column5509"/>
    <tableColumn id="5510" xr3:uid="{00000000-0010-0000-0000-000086150000}" name="Column5510"/>
    <tableColumn id="5511" xr3:uid="{00000000-0010-0000-0000-000087150000}" name="Column5511"/>
    <tableColumn id="5512" xr3:uid="{00000000-0010-0000-0000-000088150000}" name="Column5512"/>
    <tableColumn id="5513" xr3:uid="{00000000-0010-0000-0000-000089150000}" name="Column5513"/>
    <tableColumn id="5514" xr3:uid="{00000000-0010-0000-0000-00008A150000}" name="Column5514"/>
    <tableColumn id="5515" xr3:uid="{00000000-0010-0000-0000-00008B150000}" name="Column5515"/>
    <tableColumn id="5516" xr3:uid="{00000000-0010-0000-0000-00008C150000}" name="Column5516"/>
    <tableColumn id="5517" xr3:uid="{00000000-0010-0000-0000-00008D150000}" name="Column5517"/>
    <tableColumn id="5518" xr3:uid="{00000000-0010-0000-0000-00008E150000}" name="Column5518"/>
    <tableColumn id="5519" xr3:uid="{00000000-0010-0000-0000-00008F150000}" name="Column5519"/>
    <tableColumn id="5520" xr3:uid="{00000000-0010-0000-0000-000090150000}" name="Column5520"/>
    <tableColumn id="5521" xr3:uid="{00000000-0010-0000-0000-000091150000}" name="Column5521"/>
    <tableColumn id="5522" xr3:uid="{00000000-0010-0000-0000-000092150000}" name="Column5522"/>
    <tableColumn id="5523" xr3:uid="{00000000-0010-0000-0000-000093150000}" name="Column5523"/>
    <tableColumn id="5524" xr3:uid="{00000000-0010-0000-0000-000094150000}" name="Column5524"/>
    <tableColumn id="5525" xr3:uid="{00000000-0010-0000-0000-000095150000}" name="Column5525"/>
    <tableColumn id="5526" xr3:uid="{00000000-0010-0000-0000-000096150000}" name="Column5526"/>
    <tableColumn id="5527" xr3:uid="{00000000-0010-0000-0000-000097150000}" name="Column5527"/>
    <tableColumn id="5528" xr3:uid="{00000000-0010-0000-0000-000098150000}" name="Column5528"/>
    <tableColumn id="5529" xr3:uid="{00000000-0010-0000-0000-000099150000}" name="Column5529"/>
    <tableColumn id="5530" xr3:uid="{00000000-0010-0000-0000-00009A150000}" name="Column5530"/>
    <tableColumn id="5531" xr3:uid="{00000000-0010-0000-0000-00009B150000}" name="Column5531"/>
    <tableColumn id="5532" xr3:uid="{00000000-0010-0000-0000-00009C150000}" name="Column5532"/>
    <tableColumn id="5533" xr3:uid="{00000000-0010-0000-0000-00009D150000}" name="Column5533"/>
    <tableColumn id="5534" xr3:uid="{00000000-0010-0000-0000-00009E150000}" name="Column5534"/>
    <tableColumn id="5535" xr3:uid="{00000000-0010-0000-0000-00009F150000}" name="Column5535"/>
    <tableColumn id="5536" xr3:uid="{00000000-0010-0000-0000-0000A0150000}" name="Column5536"/>
    <tableColumn id="5537" xr3:uid="{00000000-0010-0000-0000-0000A1150000}" name="Column5537"/>
    <tableColumn id="5538" xr3:uid="{00000000-0010-0000-0000-0000A2150000}" name="Column5538"/>
    <tableColumn id="5539" xr3:uid="{00000000-0010-0000-0000-0000A3150000}" name="Column5539"/>
    <tableColumn id="5540" xr3:uid="{00000000-0010-0000-0000-0000A4150000}" name="Column5540"/>
    <tableColumn id="5541" xr3:uid="{00000000-0010-0000-0000-0000A5150000}" name="Column5541"/>
    <tableColumn id="5542" xr3:uid="{00000000-0010-0000-0000-0000A6150000}" name="Column5542"/>
    <tableColumn id="5543" xr3:uid="{00000000-0010-0000-0000-0000A7150000}" name="Column5543"/>
    <tableColumn id="5544" xr3:uid="{00000000-0010-0000-0000-0000A8150000}" name="Column5544"/>
    <tableColumn id="5545" xr3:uid="{00000000-0010-0000-0000-0000A9150000}" name="Column5545"/>
    <tableColumn id="5546" xr3:uid="{00000000-0010-0000-0000-0000AA150000}" name="Column5546"/>
    <tableColumn id="5547" xr3:uid="{00000000-0010-0000-0000-0000AB150000}" name="Column5547"/>
    <tableColumn id="5548" xr3:uid="{00000000-0010-0000-0000-0000AC150000}" name="Column5548"/>
    <tableColumn id="5549" xr3:uid="{00000000-0010-0000-0000-0000AD150000}" name="Column5549"/>
    <tableColumn id="5550" xr3:uid="{00000000-0010-0000-0000-0000AE150000}" name="Column5550"/>
    <tableColumn id="5551" xr3:uid="{00000000-0010-0000-0000-0000AF150000}" name="Column5551"/>
    <tableColumn id="5552" xr3:uid="{00000000-0010-0000-0000-0000B0150000}" name="Column5552"/>
    <tableColumn id="5553" xr3:uid="{00000000-0010-0000-0000-0000B1150000}" name="Column5553"/>
    <tableColumn id="5554" xr3:uid="{00000000-0010-0000-0000-0000B2150000}" name="Column5554"/>
    <tableColumn id="5555" xr3:uid="{00000000-0010-0000-0000-0000B3150000}" name="Column5555"/>
    <tableColumn id="5556" xr3:uid="{00000000-0010-0000-0000-0000B4150000}" name="Column5556"/>
    <tableColumn id="5557" xr3:uid="{00000000-0010-0000-0000-0000B5150000}" name="Column5557"/>
    <tableColumn id="5558" xr3:uid="{00000000-0010-0000-0000-0000B6150000}" name="Column5558"/>
    <tableColumn id="5559" xr3:uid="{00000000-0010-0000-0000-0000B7150000}" name="Column5559"/>
    <tableColumn id="5560" xr3:uid="{00000000-0010-0000-0000-0000B8150000}" name="Column5560"/>
    <tableColumn id="5561" xr3:uid="{00000000-0010-0000-0000-0000B9150000}" name="Column5561"/>
    <tableColumn id="5562" xr3:uid="{00000000-0010-0000-0000-0000BA150000}" name="Column5562"/>
    <tableColumn id="5563" xr3:uid="{00000000-0010-0000-0000-0000BB150000}" name="Column5563"/>
    <tableColumn id="5564" xr3:uid="{00000000-0010-0000-0000-0000BC150000}" name="Column5564"/>
    <tableColumn id="5565" xr3:uid="{00000000-0010-0000-0000-0000BD150000}" name="Column5565"/>
    <tableColumn id="5566" xr3:uid="{00000000-0010-0000-0000-0000BE150000}" name="Column5566"/>
    <tableColumn id="5567" xr3:uid="{00000000-0010-0000-0000-0000BF150000}" name="Column5567"/>
    <tableColumn id="5568" xr3:uid="{00000000-0010-0000-0000-0000C0150000}" name="Column5568"/>
    <tableColumn id="5569" xr3:uid="{00000000-0010-0000-0000-0000C1150000}" name="Column5569"/>
    <tableColumn id="5570" xr3:uid="{00000000-0010-0000-0000-0000C2150000}" name="Column5570"/>
    <tableColumn id="5571" xr3:uid="{00000000-0010-0000-0000-0000C3150000}" name="Column5571"/>
    <tableColumn id="5572" xr3:uid="{00000000-0010-0000-0000-0000C4150000}" name="Column5572"/>
    <tableColumn id="5573" xr3:uid="{00000000-0010-0000-0000-0000C5150000}" name="Column5573"/>
    <tableColumn id="5574" xr3:uid="{00000000-0010-0000-0000-0000C6150000}" name="Column5574"/>
    <tableColumn id="5575" xr3:uid="{00000000-0010-0000-0000-0000C7150000}" name="Column5575"/>
    <tableColumn id="5576" xr3:uid="{00000000-0010-0000-0000-0000C8150000}" name="Column5576"/>
    <tableColumn id="5577" xr3:uid="{00000000-0010-0000-0000-0000C9150000}" name="Column5577"/>
    <tableColumn id="5578" xr3:uid="{00000000-0010-0000-0000-0000CA150000}" name="Column5578"/>
    <tableColumn id="5579" xr3:uid="{00000000-0010-0000-0000-0000CB150000}" name="Column5579"/>
    <tableColumn id="5580" xr3:uid="{00000000-0010-0000-0000-0000CC150000}" name="Column5580"/>
    <tableColumn id="5581" xr3:uid="{00000000-0010-0000-0000-0000CD150000}" name="Column5581"/>
    <tableColumn id="5582" xr3:uid="{00000000-0010-0000-0000-0000CE150000}" name="Column5582"/>
    <tableColumn id="5583" xr3:uid="{00000000-0010-0000-0000-0000CF150000}" name="Column5583"/>
    <tableColumn id="5584" xr3:uid="{00000000-0010-0000-0000-0000D0150000}" name="Column5584"/>
    <tableColumn id="5585" xr3:uid="{00000000-0010-0000-0000-0000D1150000}" name="Column5585"/>
    <tableColumn id="5586" xr3:uid="{00000000-0010-0000-0000-0000D2150000}" name="Column5586"/>
    <tableColumn id="5587" xr3:uid="{00000000-0010-0000-0000-0000D3150000}" name="Column5587"/>
    <tableColumn id="5588" xr3:uid="{00000000-0010-0000-0000-0000D4150000}" name="Column5588"/>
    <tableColumn id="5589" xr3:uid="{00000000-0010-0000-0000-0000D5150000}" name="Column5589"/>
    <tableColumn id="5590" xr3:uid="{00000000-0010-0000-0000-0000D6150000}" name="Column5590"/>
    <tableColumn id="5591" xr3:uid="{00000000-0010-0000-0000-0000D7150000}" name="Column5591"/>
    <tableColumn id="5592" xr3:uid="{00000000-0010-0000-0000-0000D8150000}" name="Column5592"/>
    <tableColumn id="5593" xr3:uid="{00000000-0010-0000-0000-0000D9150000}" name="Column5593"/>
    <tableColumn id="5594" xr3:uid="{00000000-0010-0000-0000-0000DA150000}" name="Column5594"/>
    <tableColumn id="5595" xr3:uid="{00000000-0010-0000-0000-0000DB150000}" name="Column5595"/>
    <tableColumn id="5596" xr3:uid="{00000000-0010-0000-0000-0000DC150000}" name="Column5596"/>
    <tableColumn id="5597" xr3:uid="{00000000-0010-0000-0000-0000DD150000}" name="Column5597"/>
    <tableColumn id="5598" xr3:uid="{00000000-0010-0000-0000-0000DE150000}" name="Column5598"/>
    <tableColumn id="5599" xr3:uid="{00000000-0010-0000-0000-0000DF150000}" name="Column5599"/>
    <tableColumn id="5600" xr3:uid="{00000000-0010-0000-0000-0000E0150000}" name="Column5600"/>
    <tableColumn id="5601" xr3:uid="{00000000-0010-0000-0000-0000E1150000}" name="Column5601"/>
    <tableColumn id="5602" xr3:uid="{00000000-0010-0000-0000-0000E2150000}" name="Column5602"/>
    <tableColumn id="5603" xr3:uid="{00000000-0010-0000-0000-0000E3150000}" name="Column5603"/>
    <tableColumn id="5604" xr3:uid="{00000000-0010-0000-0000-0000E4150000}" name="Column5604"/>
    <tableColumn id="5605" xr3:uid="{00000000-0010-0000-0000-0000E5150000}" name="Column5605"/>
    <tableColumn id="5606" xr3:uid="{00000000-0010-0000-0000-0000E6150000}" name="Column5606"/>
    <tableColumn id="5607" xr3:uid="{00000000-0010-0000-0000-0000E7150000}" name="Column5607"/>
    <tableColumn id="5608" xr3:uid="{00000000-0010-0000-0000-0000E8150000}" name="Column5608"/>
    <tableColumn id="5609" xr3:uid="{00000000-0010-0000-0000-0000E9150000}" name="Column5609"/>
    <tableColumn id="5610" xr3:uid="{00000000-0010-0000-0000-0000EA150000}" name="Column5610"/>
    <tableColumn id="5611" xr3:uid="{00000000-0010-0000-0000-0000EB150000}" name="Column5611"/>
    <tableColumn id="5612" xr3:uid="{00000000-0010-0000-0000-0000EC150000}" name="Column5612"/>
    <tableColumn id="5613" xr3:uid="{00000000-0010-0000-0000-0000ED150000}" name="Column5613"/>
    <tableColumn id="5614" xr3:uid="{00000000-0010-0000-0000-0000EE150000}" name="Column5614"/>
    <tableColumn id="5615" xr3:uid="{00000000-0010-0000-0000-0000EF150000}" name="Column5615"/>
    <tableColumn id="5616" xr3:uid="{00000000-0010-0000-0000-0000F0150000}" name="Column5616"/>
    <tableColumn id="5617" xr3:uid="{00000000-0010-0000-0000-0000F1150000}" name="Column5617"/>
    <tableColumn id="5618" xr3:uid="{00000000-0010-0000-0000-0000F2150000}" name="Column5618"/>
    <tableColumn id="5619" xr3:uid="{00000000-0010-0000-0000-0000F3150000}" name="Column5619"/>
    <tableColumn id="5620" xr3:uid="{00000000-0010-0000-0000-0000F4150000}" name="Column5620"/>
    <tableColumn id="5621" xr3:uid="{00000000-0010-0000-0000-0000F5150000}" name="Column5621"/>
    <tableColumn id="5622" xr3:uid="{00000000-0010-0000-0000-0000F6150000}" name="Column5622"/>
    <tableColumn id="5623" xr3:uid="{00000000-0010-0000-0000-0000F7150000}" name="Column5623"/>
    <tableColumn id="5624" xr3:uid="{00000000-0010-0000-0000-0000F8150000}" name="Column5624"/>
    <tableColumn id="5625" xr3:uid="{00000000-0010-0000-0000-0000F9150000}" name="Column5625"/>
    <tableColumn id="5626" xr3:uid="{00000000-0010-0000-0000-0000FA150000}" name="Column5626"/>
    <tableColumn id="5627" xr3:uid="{00000000-0010-0000-0000-0000FB150000}" name="Column5627"/>
    <tableColumn id="5628" xr3:uid="{00000000-0010-0000-0000-0000FC150000}" name="Column5628"/>
    <tableColumn id="5629" xr3:uid="{00000000-0010-0000-0000-0000FD150000}" name="Column5629"/>
    <tableColumn id="5630" xr3:uid="{00000000-0010-0000-0000-0000FE150000}" name="Column5630"/>
    <tableColumn id="5631" xr3:uid="{00000000-0010-0000-0000-0000FF150000}" name="Column5631"/>
    <tableColumn id="5632" xr3:uid="{00000000-0010-0000-0000-000000160000}" name="Column5632"/>
    <tableColumn id="5633" xr3:uid="{00000000-0010-0000-0000-000001160000}" name="Column5633"/>
    <tableColumn id="5634" xr3:uid="{00000000-0010-0000-0000-000002160000}" name="Column5634"/>
    <tableColumn id="5635" xr3:uid="{00000000-0010-0000-0000-000003160000}" name="Column5635"/>
    <tableColumn id="5636" xr3:uid="{00000000-0010-0000-0000-000004160000}" name="Column5636"/>
    <tableColumn id="5637" xr3:uid="{00000000-0010-0000-0000-000005160000}" name="Column5637"/>
    <tableColumn id="5638" xr3:uid="{00000000-0010-0000-0000-000006160000}" name="Column5638"/>
    <tableColumn id="5639" xr3:uid="{00000000-0010-0000-0000-000007160000}" name="Column5639"/>
    <tableColumn id="5640" xr3:uid="{00000000-0010-0000-0000-000008160000}" name="Column5640"/>
    <tableColumn id="5641" xr3:uid="{00000000-0010-0000-0000-000009160000}" name="Column5641"/>
    <tableColumn id="5642" xr3:uid="{00000000-0010-0000-0000-00000A160000}" name="Column5642"/>
    <tableColumn id="5643" xr3:uid="{00000000-0010-0000-0000-00000B160000}" name="Column5643"/>
    <tableColumn id="5644" xr3:uid="{00000000-0010-0000-0000-00000C160000}" name="Column5644"/>
    <tableColumn id="5645" xr3:uid="{00000000-0010-0000-0000-00000D160000}" name="Column5645"/>
    <tableColumn id="5646" xr3:uid="{00000000-0010-0000-0000-00000E160000}" name="Column5646"/>
    <tableColumn id="5647" xr3:uid="{00000000-0010-0000-0000-00000F160000}" name="Column5647"/>
    <tableColumn id="5648" xr3:uid="{00000000-0010-0000-0000-000010160000}" name="Column5648"/>
    <tableColumn id="5649" xr3:uid="{00000000-0010-0000-0000-000011160000}" name="Column5649"/>
    <tableColumn id="5650" xr3:uid="{00000000-0010-0000-0000-000012160000}" name="Column5650"/>
    <tableColumn id="5651" xr3:uid="{00000000-0010-0000-0000-000013160000}" name="Column5651"/>
    <tableColumn id="5652" xr3:uid="{00000000-0010-0000-0000-000014160000}" name="Column5652"/>
    <tableColumn id="5653" xr3:uid="{00000000-0010-0000-0000-000015160000}" name="Column5653"/>
    <tableColumn id="5654" xr3:uid="{00000000-0010-0000-0000-000016160000}" name="Column5654"/>
    <tableColumn id="5655" xr3:uid="{00000000-0010-0000-0000-000017160000}" name="Column5655"/>
    <tableColumn id="5656" xr3:uid="{00000000-0010-0000-0000-000018160000}" name="Column5656"/>
    <tableColumn id="5657" xr3:uid="{00000000-0010-0000-0000-000019160000}" name="Column5657"/>
    <tableColumn id="5658" xr3:uid="{00000000-0010-0000-0000-00001A160000}" name="Column5658"/>
    <tableColumn id="5659" xr3:uid="{00000000-0010-0000-0000-00001B160000}" name="Column5659"/>
    <tableColumn id="5660" xr3:uid="{00000000-0010-0000-0000-00001C160000}" name="Column5660"/>
    <tableColumn id="5661" xr3:uid="{00000000-0010-0000-0000-00001D160000}" name="Column5661"/>
    <tableColumn id="5662" xr3:uid="{00000000-0010-0000-0000-00001E160000}" name="Column5662"/>
    <tableColumn id="5663" xr3:uid="{00000000-0010-0000-0000-00001F160000}" name="Column5663"/>
    <tableColumn id="5664" xr3:uid="{00000000-0010-0000-0000-000020160000}" name="Column5664"/>
    <tableColumn id="5665" xr3:uid="{00000000-0010-0000-0000-000021160000}" name="Column5665"/>
    <tableColumn id="5666" xr3:uid="{00000000-0010-0000-0000-000022160000}" name="Column5666"/>
    <tableColumn id="5667" xr3:uid="{00000000-0010-0000-0000-000023160000}" name="Column5667"/>
    <tableColumn id="5668" xr3:uid="{00000000-0010-0000-0000-000024160000}" name="Column5668"/>
    <tableColumn id="5669" xr3:uid="{00000000-0010-0000-0000-000025160000}" name="Column5669"/>
    <tableColumn id="5670" xr3:uid="{00000000-0010-0000-0000-000026160000}" name="Column5670"/>
    <tableColumn id="5671" xr3:uid="{00000000-0010-0000-0000-000027160000}" name="Column5671"/>
    <tableColumn id="5672" xr3:uid="{00000000-0010-0000-0000-000028160000}" name="Column5672"/>
    <tableColumn id="5673" xr3:uid="{00000000-0010-0000-0000-000029160000}" name="Column5673"/>
    <tableColumn id="5674" xr3:uid="{00000000-0010-0000-0000-00002A160000}" name="Column5674"/>
    <tableColumn id="5675" xr3:uid="{00000000-0010-0000-0000-00002B160000}" name="Column5675"/>
    <tableColumn id="5676" xr3:uid="{00000000-0010-0000-0000-00002C160000}" name="Column5676"/>
    <tableColumn id="5677" xr3:uid="{00000000-0010-0000-0000-00002D160000}" name="Column5677"/>
    <tableColumn id="5678" xr3:uid="{00000000-0010-0000-0000-00002E160000}" name="Column5678"/>
    <tableColumn id="5679" xr3:uid="{00000000-0010-0000-0000-00002F160000}" name="Column5679"/>
    <tableColumn id="5680" xr3:uid="{00000000-0010-0000-0000-000030160000}" name="Column5680"/>
    <tableColumn id="5681" xr3:uid="{00000000-0010-0000-0000-000031160000}" name="Column5681"/>
    <tableColumn id="5682" xr3:uid="{00000000-0010-0000-0000-000032160000}" name="Column5682"/>
    <tableColumn id="5683" xr3:uid="{00000000-0010-0000-0000-000033160000}" name="Column5683"/>
    <tableColumn id="5684" xr3:uid="{00000000-0010-0000-0000-000034160000}" name="Column5684"/>
    <tableColumn id="5685" xr3:uid="{00000000-0010-0000-0000-000035160000}" name="Column5685"/>
    <tableColumn id="5686" xr3:uid="{00000000-0010-0000-0000-000036160000}" name="Column5686"/>
    <tableColumn id="5687" xr3:uid="{00000000-0010-0000-0000-000037160000}" name="Column5687"/>
    <tableColumn id="5688" xr3:uid="{00000000-0010-0000-0000-000038160000}" name="Column5688"/>
    <tableColumn id="5689" xr3:uid="{00000000-0010-0000-0000-000039160000}" name="Column5689"/>
    <tableColumn id="5690" xr3:uid="{00000000-0010-0000-0000-00003A160000}" name="Column5690"/>
    <tableColumn id="5691" xr3:uid="{00000000-0010-0000-0000-00003B160000}" name="Column5691"/>
    <tableColumn id="5692" xr3:uid="{00000000-0010-0000-0000-00003C160000}" name="Column5692"/>
    <tableColumn id="5693" xr3:uid="{00000000-0010-0000-0000-00003D160000}" name="Column5693"/>
    <tableColumn id="5694" xr3:uid="{00000000-0010-0000-0000-00003E160000}" name="Column5694"/>
    <tableColumn id="5695" xr3:uid="{00000000-0010-0000-0000-00003F160000}" name="Column5695"/>
    <tableColumn id="5696" xr3:uid="{00000000-0010-0000-0000-000040160000}" name="Column5696"/>
    <tableColumn id="5697" xr3:uid="{00000000-0010-0000-0000-000041160000}" name="Column5697"/>
    <tableColumn id="5698" xr3:uid="{00000000-0010-0000-0000-000042160000}" name="Column5698"/>
    <tableColumn id="5699" xr3:uid="{00000000-0010-0000-0000-000043160000}" name="Column5699"/>
    <tableColumn id="5700" xr3:uid="{00000000-0010-0000-0000-000044160000}" name="Column5700"/>
    <tableColumn id="5701" xr3:uid="{00000000-0010-0000-0000-000045160000}" name="Column5701"/>
    <tableColumn id="5702" xr3:uid="{00000000-0010-0000-0000-000046160000}" name="Column5702"/>
    <tableColumn id="5703" xr3:uid="{00000000-0010-0000-0000-000047160000}" name="Column5703"/>
    <tableColumn id="5704" xr3:uid="{00000000-0010-0000-0000-000048160000}" name="Column5704"/>
    <tableColumn id="5705" xr3:uid="{00000000-0010-0000-0000-000049160000}" name="Column5705"/>
    <tableColumn id="5706" xr3:uid="{00000000-0010-0000-0000-00004A160000}" name="Column5706"/>
    <tableColumn id="5707" xr3:uid="{00000000-0010-0000-0000-00004B160000}" name="Column5707"/>
    <tableColumn id="5708" xr3:uid="{00000000-0010-0000-0000-00004C160000}" name="Column5708"/>
    <tableColumn id="5709" xr3:uid="{00000000-0010-0000-0000-00004D160000}" name="Column5709"/>
    <tableColumn id="5710" xr3:uid="{00000000-0010-0000-0000-00004E160000}" name="Column5710"/>
    <tableColumn id="5711" xr3:uid="{00000000-0010-0000-0000-00004F160000}" name="Column5711"/>
    <tableColumn id="5712" xr3:uid="{00000000-0010-0000-0000-000050160000}" name="Column5712"/>
    <tableColumn id="5713" xr3:uid="{00000000-0010-0000-0000-000051160000}" name="Column5713"/>
    <tableColumn id="5714" xr3:uid="{00000000-0010-0000-0000-000052160000}" name="Column5714"/>
    <tableColumn id="5715" xr3:uid="{00000000-0010-0000-0000-000053160000}" name="Column5715"/>
    <tableColumn id="5716" xr3:uid="{00000000-0010-0000-0000-000054160000}" name="Column5716"/>
    <tableColumn id="5717" xr3:uid="{00000000-0010-0000-0000-000055160000}" name="Column5717"/>
    <tableColumn id="5718" xr3:uid="{00000000-0010-0000-0000-000056160000}" name="Column5718"/>
    <tableColumn id="5719" xr3:uid="{00000000-0010-0000-0000-000057160000}" name="Column5719"/>
    <tableColumn id="5720" xr3:uid="{00000000-0010-0000-0000-000058160000}" name="Column5720"/>
    <tableColumn id="5721" xr3:uid="{00000000-0010-0000-0000-000059160000}" name="Column5721"/>
    <tableColumn id="5722" xr3:uid="{00000000-0010-0000-0000-00005A160000}" name="Column5722"/>
    <tableColumn id="5723" xr3:uid="{00000000-0010-0000-0000-00005B160000}" name="Column5723"/>
    <tableColumn id="5724" xr3:uid="{00000000-0010-0000-0000-00005C160000}" name="Column5724"/>
    <tableColumn id="5725" xr3:uid="{00000000-0010-0000-0000-00005D160000}" name="Column5725"/>
    <tableColumn id="5726" xr3:uid="{00000000-0010-0000-0000-00005E160000}" name="Column5726"/>
    <tableColumn id="5727" xr3:uid="{00000000-0010-0000-0000-00005F160000}" name="Column5727"/>
    <tableColumn id="5728" xr3:uid="{00000000-0010-0000-0000-000060160000}" name="Column5728"/>
    <tableColumn id="5729" xr3:uid="{00000000-0010-0000-0000-000061160000}" name="Column5729"/>
    <tableColumn id="5730" xr3:uid="{00000000-0010-0000-0000-000062160000}" name="Column5730"/>
    <tableColumn id="5731" xr3:uid="{00000000-0010-0000-0000-000063160000}" name="Column5731"/>
    <tableColumn id="5732" xr3:uid="{00000000-0010-0000-0000-000064160000}" name="Column5732"/>
    <tableColumn id="5733" xr3:uid="{00000000-0010-0000-0000-000065160000}" name="Column5733"/>
    <tableColumn id="5734" xr3:uid="{00000000-0010-0000-0000-000066160000}" name="Column5734"/>
    <tableColumn id="5735" xr3:uid="{00000000-0010-0000-0000-000067160000}" name="Column5735"/>
    <tableColumn id="5736" xr3:uid="{00000000-0010-0000-0000-000068160000}" name="Column5736"/>
    <tableColumn id="5737" xr3:uid="{00000000-0010-0000-0000-000069160000}" name="Column5737"/>
    <tableColumn id="5738" xr3:uid="{00000000-0010-0000-0000-00006A160000}" name="Column5738"/>
    <tableColumn id="5739" xr3:uid="{00000000-0010-0000-0000-00006B160000}" name="Column5739"/>
    <tableColumn id="5740" xr3:uid="{00000000-0010-0000-0000-00006C160000}" name="Column5740"/>
    <tableColumn id="5741" xr3:uid="{00000000-0010-0000-0000-00006D160000}" name="Column5741"/>
    <tableColumn id="5742" xr3:uid="{00000000-0010-0000-0000-00006E160000}" name="Column5742"/>
    <tableColumn id="5743" xr3:uid="{00000000-0010-0000-0000-00006F160000}" name="Column5743"/>
    <tableColumn id="5744" xr3:uid="{00000000-0010-0000-0000-000070160000}" name="Column5744"/>
    <tableColumn id="5745" xr3:uid="{00000000-0010-0000-0000-000071160000}" name="Column5745"/>
    <tableColumn id="5746" xr3:uid="{00000000-0010-0000-0000-000072160000}" name="Column5746"/>
    <tableColumn id="5747" xr3:uid="{00000000-0010-0000-0000-000073160000}" name="Column5747"/>
    <tableColumn id="5748" xr3:uid="{00000000-0010-0000-0000-000074160000}" name="Column5748"/>
    <tableColumn id="5749" xr3:uid="{00000000-0010-0000-0000-000075160000}" name="Column5749"/>
    <tableColumn id="5750" xr3:uid="{00000000-0010-0000-0000-000076160000}" name="Column5750"/>
    <tableColumn id="5751" xr3:uid="{00000000-0010-0000-0000-000077160000}" name="Column5751"/>
    <tableColumn id="5752" xr3:uid="{00000000-0010-0000-0000-000078160000}" name="Column5752"/>
    <tableColumn id="5753" xr3:uid="{00000000-0010-0000-0000-000079160000}" name="Column5753"/>
    <tableColumn id="5754" xr3:uid="{00000000-0010-0000-0000-00007A160000}" name="Column5754"/>
    <tableColumn id="5755" xr3:uid="{00000000-0010-0000-0000-00007B160000}" name="Column5755"/>
    <tableColumn id="5756" xr3:uid="{00000000-0010-0000-0000-00007C160000}" name="Column5756"/>
    <tableColumn id="5757" xr3:uid="{00000000-0010-0000-0000-00007D160000}" name="Column5757"/>
    <tableColumn id="5758" xr3:uid="{00000000-0010-0000-0000-00007E160000}" name="Column5758"/>
    <tableColumn id="5759" xr3:uid="{00000000-0010-0000-0000-00007F160000}" name="Column5759"/>
    <tableColumn id="5760" xr3:uid="{00000000-0010-0000-0000-000080160000}" name="Column5760"/>
    <tableColumn id="5761" xr3:uid="{00000000-0010-0000-0000-000081160000}" name="Column5761"/>
    <tableColumn id="5762" xr3:uid="{00000000-0010-0000-0000-000082160000}" name="Column5762"/>
    <tableColumn id="5763" xr3:uid="{00000000-0010-0000-0000-000083160000}" name="Column5763"/>
    <tableColumn id="5764" xr3:uid="{00000000-0010-0000-0000-000084160000}" name="Column5764"/>
    <tableColumn id="5765" xr3:uid="{00000000-0010-0000-0000-000085160000}" name="Column5765"/>
    <tableColumn id="5766" xr3:uid="{00000000-0010-0000-0000-000086160000}" name="Column5766"/>
    <tableColumn id="5767" xr3:uid="{00000000-0010-0000-0000-000087160000}" name="Column5767"/>
    <tableColumn id="5768" xr3:uid="{00000000-0010-0000-0000-000088160000}" name="Column5768"/>
    <tableColumn id="5769" xr3:uid="{00000000-0010-0000-0000-000089160000}" name="Column5769"/>
    <tableColumn id="5770" xr3:uid="{00000000-0010-0000-0000-00008A160000}" name="Column5770"/>
    <tableColumn id="5771" xr3:uid="{00000000-0010-0000-0000-00008B160000}" name="Column5771"/>
    <tableColumn id="5772" xr3:uid="{00000000-0010-0000-0000-00008C160000}" name="Column5772"/>
    <tableColumn id="5773" xr3:uid="{00000000-0010-0000-0000-00008D160000}" name="Column5773"/>
    <tableColumn id="5774" xr3:uid="{00000000-0010-0000-0000-00008E160000}" name="Column5774"/>
    <tableColumn id="5775" xr3:uid="{00000000-0010-0000-0000-00008F160000}" name="Column5775"/>
    <tableColumn id="5776" xr3:uid="{00000000-0010-0000-0000-000090160000}" name="Column5776"/>
    <tableColumn id="5777" xr3:uid="{00000000-0010-0000-0000-000091160000}" name="Column5777"/>
    <tableColumn id="5778" xr3:uid="{00000000-0010-0000-0000-000092160000}" name="Column5778"/>
    <tableColumn id="5779" xr3:uid="{00000000-0010-0000-0000-000093160000}" name="Column5779"/>
    <tableColumn id="5780" xr3:uid="{00000000-0010-0000-0000-000094160000}" name="Column5780"/>
    <tableColumn id="5781" xr3:uid="{00000000-0010-0000-0000-000095160000}" name="Column5781"/>
    <tableColumn id="5782" xr3:uid="{00000000-0010-0000-0000-000096160000}" name="Column5782"/>
    <tableColumn id="5783" xr3:uid="{00000000-0010-0000-0000-000097160000}" name="Column5783"/>
    <tableColumn id="5784" xr3:uid="{00000000-0010-0000-0000-000098160000}" name="Column5784"/>
    <tableColumn id="5785" xr3:uid="{00000000-0010-0000-0000-000099160000}" name="Column5785"/>
    <tableColumn id="5786" xr3:uid="{00000000-0010-0000-0000-00009A160000}" name="Column5786"/>
    <tableColumn id="5787" xr3:uid="{00000000-0010-0000-0000-00009B160000}" name="Column5787"/>
    <tableColumn id="5788" xr3:uid="{00000000-0010-0000-0000-00009C160000}" name="Column5788"/>
    <tableColumn id="5789" xr3:uid="{00000000-0010-0000-0000-00009D160000}" name="Column5789"/>
    <tableColumn id="5790" xr3:uid="{00000000-0010-0000-0000-00009E160000}" name="Column5790"/>
    <tableColumn id="5791" xr3:uid="{00000000-0010-0000-0000-00009F160000}" name="Column5791"/>
    <tableColumn id="5792" xr3:uid="{00000000-0010-0000-0000-0000A0160000}" name="Column5792"/>
    <tableColumn id="5793" xr3:uid="{00000000-0010-0000-0000-0000A1160000}" name="Column5793"/>
    <tableColumn id="5794" xr3:uid="{00000000-0010-0000-0000-0000A2160000}" name="Column5794"/>
    <tableColumn id="5795" xr3:uid="{00000000-0010-0000-0000-0000A3160000}" name="Column5795"/>
    <tableColumn id="5796" xr3:uid="{00000000-0010-0000-0000-0000A4160000}" name="Column5796"/>
    <tableColumn id="5797" xr3:uid="{00000000-0010-0000-0000-0000A5160000}" name="Column5797"/>
    <tableColumn id="5798" xr3:uid="{00000000-0010-0000-0000-0000A6160000}" name="Column5798"/>
    <tableColumn id="5799" xr3:uid="{00000000-0010-0000-0000-0000A7160000}" name="Column5799"/>
    <tableColumn id="5800" xr3:uid="{00000000-0010-0000-0000-0000A8160000}" name="Column5800"/>
    <tableColumn id="5801" xr3:uid="{00000000-0010-0000-0000-0000A9160000}" name="Column5801"/>
    <tableColumn id="5802" xr3:uid="{00000000-0010-0000-0000-0000AA160000}" name="Column5802"/>
    <tableColumn id="5803" xr3:uid="{00000000-0010-0000-0000-0000AB160000}" name="Column5803"/>
    <tableColumn id="5804" xr3:uid="{00000000-0010-0000-0000-0000AC160000}" name="Column5804"/>
    <tableColumn id="5805" xr3:uid="{00000000-0010-0000-0000-0000AD160000}" name="Column5805"/>
    <tableColumn id="5806" xr3:uid="{00000000-0010-0000-0000-0000AE160000}" name="Column5806"/>
    <tableColumn id="5807" xr3:uid="{00000000-0010-0000-0000-0000AF160000}" name="Column5807"/>
    <tableColumn id="5808" xr3:uid="{00000000-0010-0000-0000-0000B0160000}" name="Column5808"/>
    <tableColumn id="5809" xr3:uid="{00000000-0010-0000-0000-0000B1160000}" name="Column5809"/>
    <tableColumn id="5810" xr3:uid="{00000000-0010-0000-0000-0000B2160000}" name="Column5810"/>
    <tableColumn id="5811" xr3:uid="{00000000-0010-0000-0000-0000B3160000}" name="Column5811"/>
    <tableColumn id="5812" xr3:uid="{00000000-0010-0000-0000-0000B4160000}" name="Column5812"/>
    <tableColumn id="5813" xr3:uid="{00000000-0010-0000-0000-0000B5160000}" name="Column5813"/>
    <tableColumn id="5814" xr3:uid="{00000000-0010-0000-0000-0000B6160000}" name="Column5814"/>
    <tableColumn id="5815" xr3:uid="{00000000-0010-0000-0000-0000B7160000}" name="Column5815"/>
    <tableColumn id="5816" xr3:uid="{00000000-0010-0000-0000-0000B8160000}" name="Column5816"/>
    <tableColumn id="5817" xr3:uid="{00000000-0010-0000-0000-0000B9160000}" name="Column5817"/>
    <tableColumn id="5818" xr3:uid="{00000000-0010-0000-0000-0000BA160000}" name="Column5818"/>
    <tableColumn id="5819" xr3:uid="{00000000-0010-0000-0000-0000BB160000}" name="Column5819"/>
    <tableColumn id="5820" xr3:uid="{00000000-0010-0000-0000-0000BC160000}" name="Column5820"/>
    <tableColumn id="5821" xr3:uid="{00000000-0010-0000-0000-0000BD160000}" name="Column5821"/>
    <tableColumn id="5822" xr3:uid="{00000000-0010-0000-0000-0000BE160000}" name="Column5822"/>
    <tableColumn id="5823" xr3:uid="{00000000-0010-0000-0000-0000BF160000}" name="Column5823"/>
    <tableColumn id="5824" xr3:uid="{00000000-0010-0000-0000-0000C0160000}" name="Column5824"/>
    <tableColumn id="5825" xr3:uid="{00000000-0010-0000-0000-0000C1160000}" name="Column5825"/>
    <tableColumn id="5826" xr3:uid="{00000000-0010-0000-0000-0000C2160000}" name="Column5826"/>
    <tableColumn id="5827" xr3:uid="{00000000-0010-0000-0000-0000C3160000}" name="Column5827"/>
    <tableColumn id="5828" xr3:uid="{00000000-0010-0000-0000-0000C4160000}" name="Column5828"/>
    <tableColumn id="5829" xr3:uid="{00000000-0010-0000-0000-0000C5160000}" name="Column5829"/>
    <tableColumn id="5830" xr3:uid="{00000000-0010-0000-0000-0000C6160000}" name="Column5830"/>
    <tableColumn id="5831" xr3:uid="{00000000-0010-0000-0000-0000C7160000}" name="Column5831"/>
    <tableColumn id="5832" xr3:uid="{00000000-0010-0000-0000-0000C8160000}" name="Column5832"/>
    <tableColumn id="5833" xr3:uid="{00000000-0010-0000-0000-0000C9160000}" name="Column5833"/>
    <tableColumn id="5834" xr3:uid="{00000000-0010-0000-0000-0000CA160000}" name="Column5834"/>
    <tableColumn id="5835" xr3:uid="{00000000-0010-0000-0000-0000CB160000}" name="Column5835"/>
    <tableColumn id="5836" xr3:uid="{00000000-0010-0000-0000-0000CC160000}" name="Column5836"/>
    <tableColumn id="5837" xr3:uid="{00000000-0010-0000-0000-0000CD160000}" name="Column5837"/>
    <tableColumn id="5838" xr3:uid="{00000000-0010-0000-0000-0000CE160000}" name="Column5838"/>
    <tableColumn id="5839" xr3:uid="{00000000-0010-0000-0000-0000CF160000}" name="Column5839"/>
    <tableColumn id="5840" xr3:uid="{00000000-0010-0000-0000-0000D0160000}" name="Column5840"/>
    <tableColumn id="5841" xr3:uid="{00000000-0010-0000-0000-0000D1160000}" name="Column5841"/>
    <tableColumn id="5842" xr3:uid="{00000000-0010-0000-0000-0000D2160000}" name="Column5842"/>
    <tableColumn id="5843" xr3:uid="{00000000-0010-0000-0000-0000D3160000}" name="Column5843"/>
    <tableColumn id="5844" xr3:uid="{00000000-0010-0000-0000-0000D4160000}" name="Column5844"/>
    <tableColumn id="5845" xr3:uid="{00000000-0010-0000-0000-0000D5160000}" name="Column5845"/>
    <tableColumn id="5846" xr3:uid="{00000000-0010-0000-0000-0000D6160000}" name="Column5846"/>
    <tableColumn id="5847" xr3:uid="{00000000-0010-0000-0000-0000D7160000}" name="Column5847"/>
    <tableColumn id="5848" xr3:uid="{00000000-0010-0000-0000-0000D8160000}" name="Column5848"/>
    <tableColumn id="5849" xr3:uid="{00000000-0010-0000-0000-0000D9160000}" name="Column5849"/>
    <tableColumn id="5850" xr3:uid="{00000000-0010-0000-0000-0000DA160000}" name="Column5850"/>
    <tableColumn id="5851" xr3:uid="{00000000-0010-0000-0000-0000DB160000}" name="Column5851"/>
    <tableColumn id="5852" xr3:uid="{00000000-0010-0000-0000-0000DC160000}" name="Column5852"/>
    <tableColumn id="5853" xr3:uid="{00000000-0010-0000-0000-0000DD160000}" name="Column5853"/>
    <tableColumn id="5854" xr3:uid="{00000000-0010-0000-0000-0000DE160000}" name="Column5854"/>
    <tableColumn id="5855" xr3:uid="{00000000-0010-0000-0000-0000DF160000}" name="Column5855"/>
    <tableColumn id="5856" xr3:uid="{00000000-0010-0000-0000-0000E0160000}" name="Column5856"/>
    <tableColumn id="5857" xr3:uid="{00000000-0010-0000-0000-0000E1160000}" name="Column5857"/>
    <tableColumn id="5858" xr3:uid="{00000000-0010-0000-0000-0000E2160000}" name="Column5858"/>
    <tableColumn id="5859" xr3:uid="{00000000-0010-0000-0000-0000E3160000}" name="Column5859"/>
    <tableColumn id="5860" xr3:uid="{00000000-0010-0000-0000-0000E4160000}" name="Column5860"/>
    <tableColumn id="5861" xr3:uid="{00000000-0010-0000-0000-0000E5160000}" name="Column5861"/>
    <tableColumn id="5862" xr3:uid="{00000000-0010-0000-0000-0000E6160000}" name="Column5862"/>
    <tableColumn id="5863" xr3:uid="{00000000-0010-0000-0000-0000E7160000}" name="Column5863"/>
    <tableColumn id="5864" xr3:uid="{00000000-0010-0000-0000-0000E8160000}" name="Column5864"/>
    <tableColumn id="5865" xr3:uid="{00000000-0010-0000-0000-0000E9160000}" name="Column5865"/>
    <tableColumn id="5866" xr3:uid="{00000000-0010-0000-0000-0000EA160000}" name="Column5866"/>
    <tableColumn id="5867" xr3:uid="{00000000-0010-0000-0000-0000EB160000}" name="Column5867"/>
    <tableColumn id="5868" xr3:uid="{00000000-0010-0000-0000-0000EC160000}" name="Column5868"/>
    <tableColumn id="5869" xr3:uid="{00000000-0010-0000-0000-0000ED160000}" name="Column5869"/>
    <tableColumn id="5870" xr3:uid="{00000000-0010-0000-0000-0000EE160000}" name="Column5870"/>
    <tableColumn id="5871" xr3:uid="{00000000-0010-0000-0000-0000EF160000}" name="Column5871"/>
    <tableColumn id="5872" xr3:uid="{00000000-0010-0000-0000-0000F0160000}" name="Column5872"/>
    <tableColumn id="5873" xr3:uid="{00000000-0010-0000-0000-0000F1160000}" name="Column5873"/>
    <tableColumn id="5874" xr3:uid="{00000000-0010-0000-0000-0000F2160000}" name="Column5874"/>
    <tableColumn id="5875" xr3:uid="{00000000-0010-0000-0000-0000F3160000}" name="Column5875"/>
    <tableColumn id="5876" xr3:uid="{00000000-0010-0000-0000-0000F4160000}" name="Column5876"/>
    <tableColumn id="5877" xr3:uid="{00000000-0010-0000-0000-0000F5160000}" name="Column5877"/>
    <tableColumn id="5878" xr3:uid="{00000000-0010-0000-0000-0000F6160000}" name="Column5878"/>
    <tableColumn id="5879" xr3:uid="{00000000-0010-0000-0000-0000F7160000}" name="Column5879"/>
    <tableColumn id="5880" xr3:uid="{00000000-0010-0000-0000-0000F8160000}" name="Column5880"/>
    <tableColumn id="5881" xr3:uid="{00000000-0010-0000-0000-0000F9160000}" name="Column5881"/>
    <tableColumn id="5882" xr3:uid="{00000000-0010-0000-0000-0000FA160000}" name="Column5882"/>
    <tableColumn id="5883" xr3:uid="{00000000-0010-0000-0000-0000FB160000}" name="Column5883"/>
    <tableColumn id="5884" xr3:uid="{00000000-0010-0000-0000-0000FC160000}" name="Column5884"/>
    <tableColumn id="5885" xr3:uid="{00000000-0010-0000-0000-0000FD160000}" name="Column5885"/>
    <tableColumn id="5886" xr3:uid="{00000000-0010-0000-0000-0000FE160000}" name="Column5886"/>
    <tableColumn id="5887" xr3:uid="{00000000-0010-0000-0000-0000FF160000}" name="Column5887"/>
    <tableColumn id="5888" xr3:uid="{00000000-0010-0000-0000-000000170000}" name="Column5888"/>
    <tableColumn id="5889" xr3:uid="{00000000-0010-0000-0000-000001170000}" name="Column5889"/>
    <tableColumn id="5890" xr3:uid="{00000000-0010-0000-0000-000002170000}" name="Column5890"/>
    <tableColumn id="5891" xr3:uid="{00000000-0010-0000-0000-000003170000}" name="Column5891"/>
    <tableColumn id="5892" xr3:uid="{00000000-0010-0000-0000-000004170000}" name="Column5892"/>
    <tableColumn id="5893" xr3:uid="{00000000-0010-0000-0000-000005170000}" name="Column5893"/>
    <tableColumn id="5894" xr3:uid="{00000000-0010-0000-0000-000006170000}" name="Column5894"/>
    <tableColumn id="5895" xr3:uid="{00000000-0010-0000-0000-000007170000}" name="Column5895"/>
    <tableColumn id="5896" xr3:uid="{00000000-0010-0000-0000-000008170000}" name="Column5896"/>
    <tableColumn id="5897" xr3:uid="{00000000-0010-0000-0000-000009170000}" name="Column5897"/>
    <tableColumn id="5898" xr3:uid="{00000000-0010-0000-0000-00000A170000}" name="Column5898"/>
    <tableColumn id="5899" xr3:uid="{00000000-0010-0000-0000-00000B170000}" name="Column5899"/>
    <tableColumn id="5900" xr3:uid="{00000000-0010-0000-0000-00000C170000}" name="Column5900"/>
    <tableColumn id="5901" xr3:uid="{00000000-0010-0000-0000-00000D170000}" name="Column5901"/>
    <tableColumn id="5902" xr3:uid="{00000000-0010-0000-0000-00000E170000}" name="Column5902"/>
    <tableColumn id="5903" xr3:uid="{00000000-0010-0000-0000-00000F170000}" name="Column5903"/>
    <tableColumn id="5904" xr3:uid="{00000000-0010-0000-0000-000010170000}" name="Column5904"/>
    <tableColumn id="5905" xr3:uid="{00000000-0010-0000-0000-000011170000}" name="Column5905"/>
    <tableColumn id="5906" xr3:uid="{00000000-0010-0000-0000-000012170000}" name="Column5906"/>
    <tableColumn id="5907" xr3:uid="{00000000-0010-0000-0000-000013170000}" name="Column5907"/>
    <tableColumn id="5908" xr3:uid="{00000000-0010-0000-0000-000014170000}" name="Column5908"/>
    <tableColumn id="5909" xr3:uid="{00000000-0010-0000-0000-000015170000}" name="Column5909"/>
    <tableColumn id="5910" xr3:uid="{00000000-0010-0000-0000-000016170000}" name="Column5910"/>
    <tableColumn id="5911" xr3:uid="{00000000-0010-0000-0000-000017170000}" name="Column5911"/>
    <tableColumn id="5912" xr3:uid="{00000000-0010-0000-0000-000018170000}" name="Column5912"/>
    <tableColumn id="5913" xr3:uid="{00000000-0010-0000-0000-000019170000}" name="Column5913"/>
    <tableColumn id="5914" xr3:uid="{00000000-0010-0000-0000-00001A170000}" name="Column5914"/>
    <tableColumn id="5915" xr3:uid="{00000000-0010-0000-0000-00001B170000}" name="Column5915"/>
    <tableColumn id="5916" xr3:uid="{00000000-0010-0000-0000-00001C170000}" name="Column5916"/>
    <tableColumn id="5917" xr3:uid="{00000000-0010-0000-0000-00001D170000}" name="Column5917"/>
    <tableColumn id="5918" xr3:uid="{00000000-0010-0000-0000-00001E170000}" name="Column5918"/>
    <tableColumn id="5919" xr3:uid="{00000000-0010-0000-0000-00001F170000}" name="Column5919"/>
    <tableColumn id="5920" xr3:uid="{00000000-0010-0000-0000-000020170000}" name="Column5920"/>
    <tableColumn id="5921" xr3:uid="{00000000-0010-0000-0000-000021170000}" name="Column5921"/>
    <tableColumn id="5922" xr3:uid="{00000000-0010-0000-0000-000022170000}" name="Column5922"/>
    <tableColumn id="5923" xr3:uid="{00000000-0010-0000-0000-000023170000}" name="Column5923"/>
    <tableColumn id="5924" xr3:uid="{00000000-0010-0000-0000-000024170000}" name="Column5924"/>
    <tableColumn id="5925" xr3:uid="{00000000-0010-0000-0000-000025170000}" name="Column5925"/>
    <tableColumn id="5926" xr3:uid="{00000000-0010-0000-0000-000026170000}" name="Column5926"/>
    <tableColumn id="5927" xr3:uid="{00000000-0010-0000-0000-000027170000}" name="Column5927"/>
    <tableColumn id="5928" xr3:uid="{00000000-0010-0000-0000-000028170000}" name="Column5928"/>
    <tableColumn id="5929" xr3:uid="{00000000-0010-0000-0000-000029170000}" name="Column5929"/>
    <tableColumn id="5930" xr3:uid="{00000000-0010-0000-0000-00002A170000}" name="Column5930"/>
    <tableColumn id="5931" xr3:uid="{00000000-0010-0000-0000-00002B170000}" name="Column5931"/>
    <tableColumn id="5932" xr3:uid="{00000000-0010-0000-0000-00002C170000}" name="Column5932"/>
    <tableColumn id="5933" xr3:uid="{00000000-0010-0000-0000-00002D170000}" name="Column5933"/>
    <tableColumn id="5934" xr3:uid="{00000000-0010-0000-0000-00002E170000}" name="Column5934"/>
    <tableColumn id="5935" xr3:uid="{00000000-0010-0000-0000-00002F170000}" name="Column5935"/>
    <tableColumn id="5936" xr3:uid="{00000000-0010-0000-0000-000030170000}" name="Column5936"/>
    <tableColumn id="5937" xr3:uid="{00000000-0010-0000-0000-000031170000}" name="Column5937"/>
    <tableColumn id="5938" xr3:uid="{00000000-0010-0000-0000-000032170000}" name="Column5938"/>
    <tableColumn id="5939" xr3:uid="{00000000-0010-0000-0000-000033170000}" name="Column5939"/>
    <tableColumn id="5940" xr3:uid="{00000000-0010-0000-0000-000034170000}" name="Column5940"/>
    <tableColumn id="5941" xr3:uid="{00000000-0010-0000-0000-000035170000}" name="Column5941"/>
    <tableColumn id="5942" xr3:uid="{00000000-0010-0000-0000-000036170000}" name="Column5942"/>
    <tableColumn id="5943" xr3:uid="{00000000-0010-0000-0000-000037170000}" name="Column5943"/>
    <tableColumn id="5944" xr3:uid="{00000000-0010-0000-0000-000038170000}" name="Column5944"/>
    <tableColumn id="5945" xr3:uid="{00000000-0010-0000-0000-000039170000}" name="Column5945"/>
    <tableColumn id="5946" xr3:uid="{00000000-0010-0000-0000-00003A170000}" name="Column5946"/>
    <tableColumn id="5947" xr3:uid="{00000000-0010-0000-0000-00003B170000}" name="Column5947"/>
    <tableColumn id="5948" xr3:uid="{00000000-0010-0000-0000-00003C170000}" name="Column5948"/>
    <tableColumn id="5949" xr3:uid="{00000000-0010-0000-0000-00003D170000}" name="Column5949"/>
    <tableColumn id="5950" xr3:uid="{00000000-0010-0000-0000-00003E170000}" name="Column5950"/>
    <tableColumn id="5951" xr3:uid="{00000000-0010-0000-0000-00003F170000}" name="Column5951"/>
    <tableColumn id="5952" xr3:uid="{00000000-0010-0000-0000-000040170000}" name="Column5952"/>
    <tableColumn id="5953" xr3:uid="{00000000-0010-0000-0000-000041170000}" name="Column5953"/>
    <tableColumn id="5954" xr3:uid="{00000000-0010-0000-0000-000042170000}" name="Column5954"/>
    <tableColumn id="5955" xr3:uid="{00000000-0010-0000-0000-000043170000}" name="Column5955"/>
    <tableColumn id="5956" xr3:uid="{00000000-0010-0000-0000-000044170000}" name="Column5956"/>
    <tableColumn id="5957" xr3:uid="{00000000-0010-0000-0000-000045170000}" name="Column5957"/>
    <tableColumn id="5958" xr3:uid="{00000000-0010-0000-0000-000046170000}" name="Column5958"/>
    <tableColumn id="5959" xr3:uid="{00000000-0010-0000-0000-000047170000}" name="Column5959"/>
    <tableColumn id="5960" xr3:uid="{00000000-0010-0000-0000-000048170000}" name="Column5960"/>
    <tableColumn id="5961" xr3:uid="{00000000-0010-0000-0000-000049170000}" name="Column5961"/>
    <tableColumn id="5962" xr3:uid="{00000000-0010-0000-0000-00004A170000}" name="Column5962"/>
    <tableColumn id="5963" xr3:uid="{00000000-0010-0000-0000-00004B170000}" name="Column5963"/>
    <tableColumn id="5964" xr3:uid="{00000000-0010-0000-0000-00004C170000}" name="Column5964"/>
    <tableColumn id="5965" xr3:uid="{00000000-0010-0000-0000-00004D170000}" name="Column5965"/>
    <tableColumn id="5966" xr3:uid="{00000000-0010-0000-0000-00004E170000}" name="Column5966"/>
    <tableColumn id="5967" xr3:uid="{00000000-0010-0000-0000-00004F170000}" name="Column5967"/>
    <tableColumn id="5968" xr3:uid="{00000000-0010-0000-0000-000050170000}" name="Column5968"/>
    <tableColumn id="5969" xr3:uid="{00000000-0010-0000-0000-000051170000}" name="Column5969"/>
    <tableColumn id="5970" xr3:uid="{00000000-0010-0000-0000-000052170000}" name="Column5970"/>
    <tableColumn id="5971" xr3:uid="{00000000-0010-0000-0000-000053170000}" name="Column5971"/>
    <tableColumn id="5972" xr3:uid="{00000000-0010-0000-0000-000054170000}" name="Column5972"/>
    <tableColumn id="5973" xr3:uid="{00000000-0010-0000-0000-000055170000}" name="Column5973"/>
    <tableColumn id="5974" xr3:uid="{00000000-0010-0000-0000-000056170000}" name="Column5974"/>
    <tableColumn id="5975" xr3:uid="{00000000-0010-0000-0000-000057170000}" name="Column5975"/>
    <tableColumn id="5976" xr3:uid="{00000000-0010-0000-0000-000058170000}" name="Column5976"/>
    <tableColumn id="5977" xr3:uid="{00000000-0010-0000-0000-000059170000}" name="Column5977"/>
    <tableColumn id="5978" xr3:uid="{00000000-0010-0000-0000-00005A170000}" name="Column5978"/>
    <tableColumn id="5979" xr3:uid="{00000000-0010-0000-0000-00005B170000}" name="Column5979"/>
    <tableColumn id="5980" xr3:uid="{00000000-0010-0000-0000-00005C170000}" name="Column5980"/>
    <tableColumn id="5981" xr3:uid="{00000000-0010-0000-0000-00005D170000}" name="Column5981"/>
    <tableColumn id="5982" xr3:uid="{00000000-0010-0000-0000-00005E170000}" name="Column5982"/>
    <tableColumn id="5983" xr3:uid="{00000000-0010-0000-0000-00005F170000}" name="Column5983"/>
    <tableColumn id="5984" xr3:uid="{00000000-0010-0000-0000-000060170000}" name="Column5984"/>
    <tableColumn id="5985" xr3:uid="{00000000-0010-0000-0000-000061170000}" name="Column5985"/>
    <tableColumn id="5986" xr3:uid="{00000000-0010-0000-0000-000062170000}" name="Column5986"/>
    <tableColumn id="5987" xr3:uid="{00000000-0010-0000-0000-000063170000}" name="Column5987"/>
    <tableColumn id="5988" xr3:uid="{00000000-0010-0000-0000-000064170000}" name="Column5988"/>
    <tableColumn id="5989" xr3:uid="{00000000-0010-0000-0000-000065170000}" name="Column5989"/>
    <tableColumn id="5990" xr3:uid="{00000000-0010-0000-0000-000066170000}" name="Column5990"/>
    <tableColumn id="5991" xr3:uid="{00000000-0010-0000-0000-000067170000}" name="Column5991"/>
    <tableColumn id="5992" xr3:uid="{00000000-0010-0000-0000-000068170000}" name="Column5992"/>
    <tableColumn id="5993" xr3:uid="{00000000-0010-0000-0000-000069170000}" name="Column5993"/>
    <tableColumn id="5994" xr3:uid="{00000000-0010-0000-0000-00006A170000}" name="Column5994"/>
    <tableColumn id="5995" xr3:uid="{00000000-0010-0000-0000-00006B170000}" name="Column5995"/>
    <tableColumn id="5996" xr3:uid="{00000000-0010-0000-0000-00006C170000}" name="Column5996"/>
    <tableColumn id="5997" xr3:uid="{00000000-0010-0000-0000-00006D170000}" name="Column5997"/>
    <tableColumn id="5998" xr3:uid="{00000000-0010-0000-0000-00006E170000}" name="Column5998"/>
    <tableColumn id="5999" xr3:uid="{00000000-0010-0000-0000-00006F170000}" name="Column5999"/>
    <tableColumn id="6000" xr3:uid="{00000000-0010-0000-0000-000070170000}" name="Column6000"/>
    <tableColumn id="6001" xr3:uid="{00000000-0010-0000-0000-000071170000}" name="Column6001"/>
    <tableColumn id="6002" xr3:uid="{00000000-0010-0000-0000-000072170000}" name="Column6002"/>
    <tableColumn id="6003" xr3:uid="{00000000-0010-0000-0000-000073170000}" name="Column6003"/>
    <tableColumn id="6004" xr3:uid="{00000000-0010-0000-0000-000074170000}" name="Column6004"/>
    <tableColumn id="6005" xr3:uid="{00000000-0010-0000-0000-000075170000}" name="Column6005"/>
    <tableColumn id="6006" xr3:uid="{00000000-0010-0000-0000-000076170000}" name="Column6006"/>
    <tableColumn id="6007" xr3:uid="{00000000-0010-0000-0000-000077170000}" name="Column6007"/>
    <tableColumn id="6008" xr3:uid="{00000000-0010-0000-0000-000078170000}" name="Column6008"/>
    <tableColumn id="6009" xr3:uid="{00000000-0010-0000-0000-000079170000}" name="Column6009"/>
    <tableColumn id="6010" xr3:uid="{00000000-0010-0000-0000-00007A170000}" name="Column6010"/>
    <tableColumn id="6011" xr3:uid="{00000000-0010-0000-0000-00007B170000}" name="Column6011"/>
    <tableColumn id="6012" xr3:uid="{00000000-0010-0000-0000-00007C170000}" name="Column6012"/>
    <tableColumn id="6013" xr3:uid="{00000000-0010-0000-0000-00007D170000}" name="Column6013"/>
    <tableColumn id="6014" xr3:uid="{00000000-0010-0000-0000-00007E170000}" name="Column6014"/>
    <tableColumn id="6015" xr3:uid="{00000000-0010-0000-0000-00007F170000}" name="Column6015"/>
    <tableColumn id="6016" xr3:uid="{00000000-0010-0000-0000-000080170000}" name="Column6016"/>
    <tableColumn id="6017" xr3:uid="{00000000-0010-0000-0000-000081170000}" name="Column6017"/>
    <tableColumn id="6018" xr3:uid="{00000000-0010-0000-0000-000082170000}" name="Column6018"/>
    <tableColumn id="6019" xr3:uid="{00000000-0010-0000-0000-000083170000}" name="Column6019"/>
    <tableColumn id="6020" xr3:uid="{00000000-0010-0000-0000-000084170000}" name="Column6020"/>
    <tableColumn id="6021" xr3:uid="{00000000-0010-0000-0000-000085170000}" name="Column6021"/>
    <tableColumn id="6022" xr3:uid="{00000000-0010-0000-0000-000086170000}" name="Column6022"/>
    <tableColumn id="6023" xr3:uid="{00000000-0010-0000-0000-000087170000}" name="Column6023"/>
    <tableColumn id="6024" xr3:uid="{00000000-0010-0000-0000-000088170000}" name="Column6024"/>
    <tableColumn id="6025" xr3:uid="{00000000-0010-0000-0000-000089170000}" name="Column6025"/>
    <tableColumn id="6026" xr3:uid="{00000000-0010-0000-0000-00008A170000}" name="Column6026"/>
    <tableColumn id="6027" xr3:uid="{00000000-0010-0000-0000-00008B170000}" name="Column6027"/>
    <tableColumn id="6028" xr3:uid="{00000000-0010-0000-0000-00008C170000}" name="Column6028"/>
    <tableColumn id="6029" xr3:uid="{00000000-0010-0000-0000-00008D170000}" name="Column6029"/>
    <tableColumn id="6030" xr3:uid="{00000000-0010-0000-0000-00008E170000}" name="Column6030"/>
    <tableColumn id="6031" xr3:uid="{00000000-0010-0000-0000-00008F170000}" name="Column6031"/>
    <tableColumn id="6032" xr3:uid="{00000000-0010-0000-0000-000090170000}" name="Column6032"/>
    <tableColumn id="6033" xr3:uid="{00000000-0010-0000-0000-000091170000}" name="Column6033"/>
    <tableColumn id="6034" xr3:uid="{00000000-0010-0000-0000-000092170000}" name="Column6034"/>
    <tableColumn id="6035" xr3:uid="{00000000-0010-0000-0000-000093170000}" name="Column6035"/>
    <tableColumn id="6036" xr3:uid="{00000000-0010-0000-0000-000094170000}" name="Column6036"/>
    <tableColumn id="6037" xr3:uid="{00000000-0010-0000-0000-000095170000}" name="Column6037"/>
    <tableColumn id="6038" xr3:uid="{00000000-0010-0000-0000-000096170000}" name="Column6038"/>
    <tableColumn id="6039" xr3:uid="{00000000-0010-0000-0000-000097170000}" name="Column6039"/>
    <tableColumn id="6040" xr3:uid="{00000000-0010-0000-0000-000098170000}" name="Column6040"/>
    <tableColumn id="6041" xr3:uid="{00000000-0010-0000-0000-000099170000}" name="Column6041"/>
    <tableColumn id="6042" xr3:uid="{00000000-0010-0000-0000-00009A170000}" name="Column6042"/>
    <tableColumn id="6043" xr3:uid="{00000000-0010-0000-0000-00009B170000}" name="Column6043"/>
    <tableColumn id="6044" xr3:uid="{00000000-0010-0000-0000-00009C170000}" name="Column6044"/>
    <tableColumn id="6045" xr3:uid="{00000000-0010-0000-0000-00009D170000}" name="Column6045"/>
    <tableColumn id="6046" xr3:uid="{00000000-0010-0000-0000-00009E170000}" name="Column6046"/>
    <tableColumn id="6047" xr3:uid="{00000000-0010-0000-0000-00009F170000}" name="Column6047"/>
    <tableColumn id="6048" xr3:uid="{00000000-0010-0000-0000-0000A0170000}" name="Column6048"/>
    <tableColumn id="6049" xr3:uid="{00000000-0010-0000-0000-0000A1170000}" name="Column6049"/>
    <tableColumn id="6050" xr3:uid="{00000000-0010-0000-0000-0000A2170000}" name="Column6050"/>
    <tableColumn id="6051" xr3:uid="{00000000-0010-0000-0000-0000A3170000}" name="Column6051"/>
    <tableColumn id="6052" xr3:uid="{00000000-0010-0000-0000-0000A4170000}" name="Column6052"/>
    <tableColumn id="6053" xr3:uid="{00000000-0010-0000-0000-0000A5170000}" name="Column6053"/>
    <tableColumn id="6054" xr3:uid="{00000000-0010-0000-0000-0000A6170000}" name="Column6054"/>
    <tableColumn id="6055" xr3:uid="{00000000-0010-0000-0000-0000A7170000}" name="Column6055"/>
    <tableColumn id="6056" xr3:uid="{00000000-0010-0000-0000-0000A8170000}" name="Column6056"/>
    <tableColumn id="6057" xr3:uid="{00000000-0010-0000-0000-0000A9170000}" name="Column6057"/>
    <tableColumn id="6058" xr3:uid="{00000000-0010-0000-0000-0000AA170000}" name="Column6058"/>
    <tableColumn id="6059" xr3:uid="{00000000-0010-0000-0000-0000AB170000}" name="Column6059"/>
    <tableColumn id="6060" xr3:uid="{00000000-0010-0000-0000-0000AC170000}" name="Column6060"/>
    <tableColumn id="6061" xr3:uid="{00000000-0010-0000-0000-0000AD170000}" name="Column6061"/>
    <tableColumn id="6062" xr3:uid="{00000000-0010-0000-0000-0000AE170000}" name="Column6062"/>
    <tableColumn id="6063" xr3:uid="{00000000-0010-0000-0000-0000AF170000}" name="Column6063"/>
    <tableColumn id="6064" xr3:uid="{00000000-0010-0000-0000-0000B0170000}" name="Column6064"/>
    <tableColumn id="6065" xr3:uid="{00000000-0010-0000-0000-0000B1170000}" name="Column6065"/>
    <tableColumn id="6066" xr3:uid="{00000000-0010-0000-0000-0000B2170000}" name="Column6066"/>
    <tableColumn id="6067" xr3:uid="{00000000-0010-0000-0000-0000B3170000}" name="Column6067"/>
    <tableColumn id="6068" xr3:uid="{00000000-0010-0000-0000-0000B4170000}" name="Column6068"/>
    <tableColumn id="6069" xr3:uid="{00000000-0010-0000-0000-0000B5170000}" name="Column6069"/>
    <tableColumn id="6070" xr3:uid="{00000000-0010-0000-0000-0000B6170000}" name="Column6070"/>
    <tableColumn id="6071" xr3:uid="{00000000-0010-0000-0000-0000B7170000}" name="Column6071"/>
    <tableColumn id="6072" xr3:uid="{00000000-0010-0000-0000-0000B8170000}" name="Column6072"/>
    <tableColumn id="6073" xr3:uid="{00000000-0010-0000-0000-0000B9170000}" name="Column6073"/>
    <tableColumn id="6074" xr3:uid="{00000000-0010-0000-0000-0000BA170000}" name="Column6074"/>
    <tableColumn id="6075" xr3:uid="{00000000-0010-0000-0000-0000BB170000}" name="Column6075"/>
    <tableColumn id="6076" xr3:uid="{00000000-0010-0000-0000-0000BC170000}" name="Column6076"/>
    <tableColumn id="6077" xr3:uid="{00000000-0010-0000-0000-0000BD170000}" name="Column6077"/>
    <tableColumn id="6078" xr3:uid="{00000000-0010-0000-0000-0000BE170000}" name="Column6078"/>
    <tableColumn id="6079" xr3:uid="{00000000-0010-0000-0000-0000BF170000}" name="Column6079"/>
    <tableColumn id="6080" xr3:uid="{00000000-0010-0000-0000-0000C0170000}" name="Column6080"/>
    <tableColumn id="6081" xr3:uid="{00000000-0010-0000-0000-0000C1170000}" name="Column6081"/>
    <tableColumn id="6082" xr3:uid="{00000000-0010-0000-0000-0000C2170000}" name="Column6082"/>
    <tableColumn id="6083" xr3:uid="{00000000-0010-0000-0000-0000C3170000}" name="Column6083"/>
    <tableColumn id="6084" xr3:uid="{00000000-0010-0000-0000-0000C4170000}" name="Column6084"/>
    <tableColumn id="6085" xr3:uid="{00000000-0010-0000-0000-0000C5170000}" name="Column6085"/>
    <tableColumn id="6086" xr3:uid="{00000000-0010-0000-0000-0000C6170000}" name="Column6086"/>
    <tableColumn id="6087" xr3:uid="{00000000-0010-0000-0000-0000C7170000}" name="Column6087"/>
    <tableColumn id="6088" xr3:uid="{00000000-0010-0000-0000-0000C8170000}" name="Column6088"/>
    <tableColumn id="6089" xr3:uid="{00000000-0010-0000-0000-0000C9170000}" name="Column6089"/>
    <tableColumn id="6090" xr3:uid="{00000000-0010-0000-0000-0000CA170000}" name="Column6090"/>
    <tableColumn id="6091" xr3:uid="{00000000-0010-0000-0000-0000CB170000}" name="Column6091"/>
    <tableColumn id="6092" xr3:uid="{00000000-0010-0000-0000-0000CC170000}" name="Column6092"/>
    <tableColumn id="6093" xr3:uid="{00000000-0010-0000-0000-0000CD170000}" name="Column6093"/>
    <tableColumn id="6094" xr3:uid="{00000000-0010-0000-0000-0000CE170000}" name="Column6094"/>
    <tableColumn id="6095" xr3:uid="{00000000-0010-0000-0000-0000CF170000}" name="Column6095"/>
    <tableColumn id="6096" xr3:uid="{00000000-0010-0000-0000-0000D0170000}" name="Column6096"/>
    <tableColumn id="6097" xr3:uid="{00000000-0010-0000-0000-0000D1170000}" name="Column6097"/>
    <tableColumn id="6098" xr3:uid="{00000000-0010-0000-0000-0000D2170000}" name="Column6098"/>
    <tableColumn id="6099" xr3:uid="{00000000-0010-0000-0000-0000D3170000}" name="Column6099"/>
    <tableColumn id="6100" xr3:uid="{00000000-0010-0000-0000-0000D4170000}" name="Column6100"/>
    <tableColumn id="6101" xr3:uid="{00000000-0010-0000-0000-0000D5170000}" name="Column6101"/>
    <tableColumn id="6102" xr3:uid="{00000000-0010-0000-0000-0000D6170000}" name="Column6102"/>
    <tableColumn id="6103" xr3:uid="{00000000-0010-0000-0000-0000D7170000}" name="Column6103"/>
    <tableColumn id="6104" xr3:uid="{00000000-0010-0000-0000-0000D8170000}" name="Column6104"/>
    <tableColumn id="6105" xr3:uid="{00000000-0010-0000-0000-0000D9170000}" name="Column6105"/>
    <tableColumn id="6106" xr3:uid="{00000000-0010-0000-0000-0000DA170000}" name="Column6106"/>
    <tableColumn id="6107" xr3:uid="{00000000-0010-0000-0000-0000DB170000}" name="Column6107"/>
    <tableColumn id="6108" xr3:uid="{00000000-0010-0000-0000-0000DC170000}" name="Column6108"/>
    <tableColumn id="6109" xr3:uid="{00000000-0010-0000-0000-0000DD170000}" name="Column6109"/>
    <tableColumn id="6110" xr3:uid="{00000000-0010-0000-0000-0000DE170000}" name="Column6110"/>
    <tableColumn id="6111" xr3:uid="{00000000-0010-0000-0000-0000DF170000}" name="Column6111"/>
    <tableColumn id="6112" xr3:uid="{00000000-0010-0000-0000-0000E0170000}" name="Column6112"/>
    <tableColumn id="6113" xr3:uid="{00000000-0010-0000-0000-0000E1170000}" name="Column6113"/>
    <tableColumn id="6114" xr3:uid="{00000000-0010-0000-0000-0000E2170000}" name="Column6114"/>
    <tableColumn id="6115" xr3:uid="{00000000-0010-0000-0000-0000E3170000}" name="Column6115"/>
    <tableColumn id="6116" xr3:uid="{00000000-0010-0000-0000-0000E4170000}" name="Column6116"/>
    <tableColumn id="6117" xr3:uid="{00000000-0010-0000-0000-0000E5170000}" name="Column6117"/>
    <tableColumn id="6118" xr3:uid="{00000000-0010-0000-0000-0000E6170000}" name="Column6118"/>
    <tableColumn id="6119" xr3:uid="{00000000-0010-0000-0000-0000E7170000}" name="Column6119"/>
    <tableColumn id="6120" xr3:uid="{00000000-0010-0000-0000-0000E8170000}" name="Column6120"/>
    <tableColumn id="6121" xr3:uid="{00000000-0010-0000-0000-0000E9170000}" name="Column6121"/>
    <tableColumn id="6122" xr3:uid="{00000000-0010-0000-0000-0000EA170000}" name="Column6122"/>
    <tableColumn id="6123" xr3:uid="{00000000-0010-0000-0000-0000EB170000}" name="Column6123"/>
    <tableColumn id="6124" xr3:uid="{00000000-0010-0000-0000-0000EC170000}" name="Column6124"/>
    <tableColumn id="6125" xr3:uid="{00000000-0010-0000-0000-0000ED170000}" name="Column6125"/>
    <tableColumn id="6126" xr3:uid="{00000000-0010-0000-0000-0000EE170000}" name="Column6126"/>
    <tableColumn id="6127" xr3:uid="{00000000-0010-0000-0000-0000EF170000}" name="Column6127"/>
    <tableColumn id="6128" xr3:uid="{00000000-0010-0000-0000-0000F0170000}" name="Column6128"/>
    <tableColumn id="6129" xr3:uid="{00000000-0010-0000-0000-0000F1170000}" name="Column6129"/>
    <tableColumn id="6130" xr3:uid="{00000000-0010-0000-0000-0000F2170000}" name="Column6130"/>
    <tableColumn id="6131" xr3:uid="{00000000-0010-0000-0000-0000F3170000}" name="Column6131"/>
    <tableColumn id="6132" xr3:uid="{00000000-0010-0000-0000-0000F4170000}" name="Column6132"/>
    <tableColumn id="6133" xr3:uid="{00000000-0010-0000-0000-0000F5170000}" name="Column6133"/>
    <tableColumn id="6134" xr3:uid="{00000000-0010-0000-0000-0000F6170000}" name="Column6134"/>
    <tableColumn id="6135" xr3:uid="{00000000-0010-0000-0000-0000F7170000}" name="Column6135"/>
    <tableColumn id="6136" xr3:uid="{00000000-0010-0000-0000-0000F8170000}" name="Column6136"/>
    <tableColumn id="6137" xr3:uid="{00000000-0010-0000-0000-0000F9170000}" name="Column6137"/>
    <tableColumn id="6138" xr3:uid="{00000000-0010-0000-0000-0000FA170000}" name="Column6138"/>
    <tableColumn id="6139" xr3:uid="{00000000-0010-0000-0000-0000FB170000}" name="Column6139"/>
    <tableColumn id="6140" xr3:uid="{00000000-0010-0000-0000-0000FC170000}" name="Column6140"/>
    <tableColumn id="6141" xr3:uid="{00000000-0010-0000-0000-0000FD170000}" name="Column6141"/>
    <tableColumn id="6142" xr3:uid="{00000000-0010-0000-0000-0000FE170000}" name="Column6142"/>
    <tableColumn id="6143" xr3:uid="{00000000-0010-0000-0000-0000FF170000}" name="Column6143"/>
    <tableColumn id="6144" xr3:uid="{00000000-0010-0000-0000-000000180000}" name="Column6144"/>
    <tableColumn id="6145" xr3:uid="{00000000-0010-0000-0000-000001180000}" name="Column6145"/>
    <tableColumn id="6146" xr3:uid="{00000000-0010-0000-0000-000002180000}" name="Column6146"/>
    <tableColumn id="6147" xr3:uid="{00000000-0010-0000-0000-000003180000}" name="Column6147"/>
    <tableColumn id="6148" xr3:uid="{00000000-0010-0000-0000-000004180000}" name="Column6148"/>
    <tableColumn id="6149" xr3:uid="{00000000-0010-0000-0000-000005180000}" name="Column6149"/>
    <tableColumn id="6150" xr3:uid="{00000000-0010-0000-0000-000006180000}" name="Column6150"/>
    <tableColumn id="6151" xr3:uid="{00000000-0010-0000-0000-000007180000}" name="Column6151"/>
    <tableColumn id="6152" xr3:uid="{00000000-0010-0000-0000-000008180000}" name="Column6152"/>
    <tableColumn id="6153" xr3:uid="{00000000-0010-0000-0000-000009180000}" name="Column6153"/>
    <tableColumn id="6154" xr3:uid="{00000000-0010-0000-0000-00000A180000}" name="Column6154"/>
    <tableColumn id="6155" xr3:uid="{00000000-0010-0000-0000-00000B180000}" name="Column6155"/>
    <tableColumn id="6156" xr3:uid="{00000000-0010-0000-0000-00000C180000}" name="Column6156"/>
    <tableColumn id="6157" xr3:uid="{00000000-0010-0000-0000-00000D180000}" name="Column6157"/>
    <tableColumn id="6158" xr3:uid="{00000000-0010-0000-0000-00000E180000}" name="Column6158"/>
    <tableColumn id="6159" xr3:uid="{00000000-0010-0000-0000-00000F180000}" name="Column6159"/>
    <tableColumn id="6160" xr3:uid="{00000000-0010-0000-0000-000010180000}" name="Column6160"/>
    <tableColumn id="6161" xr3:uid="{00000000-0010-0000-0000-000011180000}" name="Column6161"/>
    <tableColumn id="6162" xr3:uid="{00000000-0010-0000-0000-000012180000}" name="Column6162"/>
    <tableColumn id="6163" xr3:uid="{00000000-0010-0000-0000-000013180000}" name="Column6163"/>
    <tableColumn id="6164" xr3:uid="{00000000-0010-0000-0000-000014180000}" name="Column6164"/>
    <tableColumn id="6165" xr3:uid="{00000000-0010-0000-0000-000015180000}" name="Column6165"/>
    <tableColumn id="6166" xr3:uid="{00000000-0010-0000-0000-000016180000}" name="Column6166"/>
    <tableColumn id="6167" xr3:uid="{00000000-0010-0000-0000-000017180000}" name="Column6167"/>
    <tableColumn id="6168" xr3:uid="{00000000-0010-0000-0000-000018180000}" name="Column6168"/>
    <tableColumn id="6169" xr3:uid="{00000000-0010-0000-0000-000019180000}" name="Column6169"/>
    <tableColumn id="6170" xr3:uid="{00000000-0010-0000-0000-00001A180000}" name="Column6170"/>
    <tableColumn id="6171" xr3:uid="{00000000-0010-0000-0000-00001B180000}" name="Column6171"/>
    <tableColumn id="6172" xr3:uid="{00000000-0010-0000-0000-00001C180000}" name="Column6172"/>
    <tableColumn id="6173" xr3:uid="{00000000-0010-0000-0000-00001D180000}" name="Column6173"/>
    <tableColumn id="6174" xr3:uid="{00000000-0010-0000-0000-00001E180000}" name="Column6174"/>
    <tableColumn id="6175" xr3:uid="{00000000-0010-0000-0000-00001F180000}" name="Column6175"/>
    <tableColumn id="6176" xr3:uid="{00000000-0010-0000-0000-000020180000}" name="Column6176"/>
    <tableColumn id="6177" xr3:uid="{00000000-0010-0000-0000-000021180000}" name="Column6177"/>
    <tableColumn id="6178" xr3:uid="{00000000-0010-0000-0000-000022180000}" name="Column6178"/>
    <tableColumn id="6179" xr3:uid="{00000000-0010-0000-0000-000023180000}" name="Column6179"/>
    <tableColumn id="6180" xr3:uid="{00000000-0010-0000-0000-000024180000}" name="Column6180"/>
    <tableColumn id="6181" xr3:uid="{00000000-0010-0000-0000-000025180000}" name="Column6181"/>
    <tableColumn id="6182" xr3:uid="{00000000-0010-0000-0000-000026180000}" name="Column6182"/>
    <tableColumn id="6183" xr3:uid="{00000000-0010-0000-0000-000027180000}" name="Column6183"/>
    <tableColumn id="6184" xr3:uid="{00000000-0010-0000-0000-000028180000}" name="Column6184"/>
    <tableColumn id="6185" xr3:uid="{00000000-0010-0000-0000-000029180000}" name="Column6185"/>
    <tableColumn id="6186" xr3:uid="{00000000-0010-0000-0000-00002A180000}" name="Column6186"/>
    <tableColumn id="6187" xr3:uid="{00000000-0010-0000-0000-00002B180000}" name="Column6187"/>
    <tableColumn id="6188" xr3:uid="{00000000-0010-0000-0000-00002C180000}" name="Column6188"/>
    <tableColumn id="6189" xr3:uid="{00000000-0010-0000-0000-00002D180000}" name="Column6189"/>
    <tableColumn id="6190" xr3:uid="{00000000-0010-0000-0000-00002E180000}" name="Column6190"/>
    <tableColumn id="6191" xr3:uid="{00000000-0010-0000-0000-00002F180000}" name="Column6191"/>
    <tableColumn id="6192" xr3:uid="{00000000-0010-0000-0000-000030180000}" name="Column6192"/>
    <tableColumn id="6193" xr3:uid="{00000000-0010-0000-0000-000031180000}" name="Column6193"/>
    <tableColumn id="6194" xr3:uid="{00000000-0010-0000-0000-000032180000}" name="Column6194"/>
    <tableColumn id="6195" xr3:uid="{00000000-0010-0000-0000-000033180000}" name="Column6195"/>
    <tableColumn id="6196" xr3:uid="{00000000-0010-0000-0000-000034180000}" name="Column6196"/>
    <tableColumn id="6197" xr3:uid="{00000000-0010-0000-0000-000035180000}" name="Column6197"/>
    <tableColumn id="6198" xr3:uid="{00000000-0010-0000-0000-000036180000}" name="Column6198"/>
    <tableColumn id="6199" xr3:uid="{00000000-0010-0000-0000-000037180000}" name="Column6199"/>
    <tableColumn id="6200" xr3:uid="{00000000-0010-0000-0000-000038180000}" name="Column6200"/>
    <tableColumn id="6201" xr3:uid="{00000000-0010-0000-0000-000039180000}" name="Column6201"/>
    <tableColumn id="6202" xr3:uid="{00000000-0010-0000-0000-00003A180000}" name="Column6202"/>
    <tableColumn id="6203" xr3:uid="{00000000-0010-0000-0000-00003B180000}" name="Column6203"/>
    <tableColumn id="6204" xr3:uid="{00000000-0010-0000-0000-00003C180000}" name="Column6204"/>
    <tableColumn id="6205" xr3:uid="{00000000-0010-0000-0000-00003D180000}" name="Column6205"/>
    <tableColumn id="6206" xr3:uid="{00000000-0010-0000-0000-00003E180000}" name="Column6206"/>
    <tableColumn id="6207" xr3:uid="{00000000-0010-0000-0000-00003F180000}" name="Column6207"/>
    <tableColumn id="6208" xr3:uid="{00000000-0010-0000-0000-000040180000}" name="Column6208"/>
    <tableColumn id="6209" xr3:uid="{00000000-0010-0000-0000-000041180000}" name="Column6209"/>
    <tableColumn id="6210" xr3:uid="{00000000-0010-0000-0000-000042180000}" name="Column6210"/>
    <tableColumn id="6211" xr3:uid="{00000000-0010-0000-0000-000043180000}" name="Column6211"/>
    <tableColumn id="6212" xr3:uid="{00000000-0010-0000-0000-000044180000}" name="Column6212"/>
    <tableColumn id="6213" xr3:uid="{00000000-0010-0000-0000-000045180000}" name="Column6213"/>
    <tableColumn id="6214" xr3:uid="{00000000-0010-0000-0000-000046180000}" name="Column6214"/>
    <tableColumn id="6215" xr3:uid="{00000000-0010-0000-0000-000047180000}" name="Column6215"/>
    <tableColumn id="6216" xr3:uid="{00000000-0010-0000-0000-000048180000}" name="Column6216"/>
    <tableColumn id="6217" xr3:uid="{00000000-0010-0000-0000-000049180000}" name="Column6217"/>
    <tableColumn id="6218" xr3:uid="{00000000-0010-0000-0000-00004A180000}" name="Column6218"/>
    <tableColumn id="6219" xr3:uid="{00000000-0010-0000-0000-00004B180000}" name="Column6219"/>
    <tableColumn id="6220" xr3:uid="{00000000-0010-0000-0000-00004C180000}" name="Column6220"/>
    <tableColumn id="6221" xr3:uid="{00000000-0010-0000-0000-00004D180000}" name="Column6221"/>
    <tableColumn id="6222" xr3:uid="{00000000-0010-0000-0000-00004E180000}" name="Column6222"/>
    <tableColumn id="6223" xr3:uid="{00000000-0010-0000-0000-00004F180000}" name="Column6223"/>
    <tableColumn id="6224" xr3:uid="{00000000-0010-0000-0000-000050180000}" name="Column6224"/>
    <tableColumn id="6225" xr3:uid="{00000000-0010-0000-0000-000051180000}" name="Column6225"/>
    <tableColumn id="6226" xr3:uid="{00000000-0010-0000-0000-000052180000}" name="Column6226"/>
    <tableColumn id="6227" xr3:uid="{00000000-0010-0000-0000-000053180000}" name="Column6227"/>
    <tableColumn id="6228" xr3:uid="{00000000-0010-0000-0000-000054180000}" name="Column6228"/>
    <tableColumn id="6229" xr3:uid="{00000000-0010-0000-0000-000055180000}" name="Column6229"/>
    <tableColumn id="6230" xr3:uid="{00000000-0010-0000-0000-000056180000}" name="Column6230"/>
    <tableColumn id="6231" xr3:uid="{00000000-0010-0000-0000-000057180000}" name="Column6231"/>
    <tableColumn id="6232" xr3:uid="{00000000-0010-0000-0000-000058180000}" name="Column6232"/>
    <tableColumn id="6233" xr3:uid="{00000000-0010-0000-0000-000059180000}" name="Column6233"/>
    <tableColumn id="6234" xr3:uid="{00000000-0010-0000-0000-00005A180000}" name="Column6234"/>
    <tableColumn id="6235" xr3:uid="{00000000-0010-0000-0000-00005B180000}" name="Column6235"/>
    <tableColumn id="6236" xr3:uid="{00000000-0010-0000-0000-00005C180000}" name="Column6236"/>
    <tableColumn id="6237" xr3:uid="{00000000-0010-0000-0000-00005D180000}" name="Column6237"/>
    <tableColumn id="6238" xr3:uid="{00000000-0010-0000-0000-00005E180000}" name="Column6238"/>
    <tableColumn id="6239" xr3:uid="{00000000-0010-0000-0000-00005F180000}" name="Column6239"/>
    <tableColumn id="6240" xr3:uid="{00000000-0010-0000-0000-000060180000}" name="Column6240"/>
    <tableColumn id="6241" xr3:uid="{00000000-0010-0000-0000-000061180000}" name="Column6241"/>
    <tableColumn id="6242" xr3:uid="{00000000-0010-0000-0000-000062180000}" name="Column6242"/>
    <tableColumn id="6243" xr3:uid="{00000000-0010-0000-0000-000063180000}" name="Column6243"/>
    <tableColumn id="6244" xr3:uid="{00000000-0010-0000-0000-000064180000}" name="Column6244"/>
    <tableColumn id="6245" xr3:uid="{00000000-0010-0000-0000-000065180000}" name="Column6245"/>
    <tableColumn id="6246" xr3:uid="{00000000-0010-0000-0000-000066180000}" name="Column6246"/>
    <tableColumn id="6247" xr3:uid="{00000000-0010-0000-0000-000067180000}" name="Column6247"/>
    <tableColumn id="6248" xr3:uid="{00000000-0010-0000-0000-000068180000}" name="Column6248"/>
    <tableColumn id="6249" xr3:uid="{00000000-0010-0000-0000-000069180000}" name="Column6249"/>
    <tableColumn id="6250" xr3:uid="{00000000-0010-0000-0000-00006A180000}" name="Column6250"/>
    <tableColumn id="6251" xr3:uid="{00000000-0010-0000-0000-00006B180000}" name="Column6251"/>
    <tableColumn id="6252" xr3:uid="{00000000-0010-0000-0000-00006C180000}" name="Column6252"/>
    <tableColumn id="6253" xr3:uid="{00000000-0010-0000-0000-00006D180000}" name="Column6253"/>
    <tableColumn id="6254" xr3:uid="{00000000-0010-0000-0000-00006E180000}" name="Column6254"/>
    <tableColumn id="6255" xr3:uid="{00000000-0010-0000-0000-00006F180000}" name="Column6255"/>
    <tableColumn id="6256" xr3:uid="{00000000-0010-0000-0000-000070180000}" name="Column6256"/>
    <tableColumn id="6257" xr3:uid="{00000000-0010-0000-0000-000071180000}" name="Column6257"/>
    <tableColumn id="6258" xr3:uid="{00000000-0010-0000-0000-000072180000}" name="Column6258"/>
    <tableColumn id="6259" xr3:uid="{00000000-0010-0000-0000-000073180000}" name="Column6259"/>
    <tableColumn id="6260" xr3:uid="{00000000-0010-0000-0000-000074180000}" name="Column6260"/>
    <tableColumn id="6261" xr3:uid="{00000000-0010-0000-0000-000075180000}" name="Column6261"/>
    <tableColumn id="6262" xr3:uid="{00000000-0010-0000-0000-000076180000}" name="Column6262"/>
    <tableColumn id="6263" xr3:uid="{00000000-0010-0000-0000-000077180000}" name="Column6263"/>
    <tableColumn id="6264" xr3:uid="{00000000-0010-0000-0000-000078180000}" name="Column6264"/>
    <tableColumn id="6265" xr3:uid="{00000000-0010-0000-0000-000079180000}" name="Column6265"/>
    <tableColumn id="6266" xr3:uid="{00000000-0010-0000-0000-00007A180000}" name="Column6266"/>
    <tableColumn id="6267" xr3:uid="{00000000-0010-0000-0000-00007B180000}" name="Column6267"/>
    <tableColumn id="6268" xr3:uid="{00000000-0010-0000-0000-00007C180000}" name="Column6268"/>
    <tableColumn id="6269" xr3:uid="{00000000-0010-0000-0000-00007D180000}" name="Column6269"/>
    <tableColumn id="6270" xr3:uid="{00000000-0010-0000-0000-00007E180000}" name="Column6270"/>
    <tableColumn id="6271" xr3:uid="{00000000-0010-0000-0000-00007F180000}" name="Column6271"/>
    <tableColumn id="6272" xr3:uid="{00000000-0010-0000-0000-000080180000}" name="Column6272"/>
    <tableColumn id="6273" xr3:uid="{00000000-0010-0000-0000-000081180000}" name="Column6273"/>
    <tableColumn id="6274" xr3:uid="{00000000-0010-0000-0000-000082180000}" name="Column6274"/>
    <tableColumn id="6275" xr3:uid="{00000000-0010-0000-0000-000083180000}" name="Column6275"/>
    <tableColumn id="6276" xr3:uid="{00000000-0010-0000-0000-000084180000}" name="Column6276"/>
    <tableColumn id="6277" xr3:uid="{00000000-0010-0000-0000-000085180000}" name="Column6277"/>
    <tableColumn id="6278" xr3:uid="{00000000-0010-0000-0000-000086180000}" name="Column6278"/>
    <tableColumn id="6279" xr3:uid="{00000000-0010-0000-0000-000087180000}" name="Column6279"/>
    <tableColumn id="6280" xr3:uid="{00000000-0010-0000-0000-000088180000}" name="Column6280"/>
    <tableColumn id="6281" xr3:uid="{00000000-0010-0000-0000-000089180000}" name="Column6281"/>
    <tableColumn id="6282" xr3:uid="{00000000-0010-0000-0000-00008A180000}" name="Column6282"/>
    <tableColumn id="6283" xr3:uid="{00000000-0010-0000-0000-00008B180000}" name="Column6283"/>
    <tableColumn id="6284" xr3:uid="{00000000-0010-0000-0000-00008C180000}" name="Column6284"/>
    <tableColumn id="6285" xr3:uid="{00000000-0010-0000-0000-00008D180000}" name="Column6285"/>
    <tableColumn id="6286" xr3:uid="{00000000-0010-0000-0000-00008E180000}" name="Column6286"/>
    <tableColumn id="6287" xr3:uid="{00000000-0010-0000-0000-00008F180000}" name="Column6287"/>
    <tableColumn id="6288" xr3:uid="{00000000-0010-0000-0000-000090180000}" name="Column6288"/>
    <tableColumn id="6289" xr3:uid="{00000000-0010-0000-0000-000091180000}" name="Column6289"/>
    <tableColumn id="6290" xr3:uid="{00000000-0010-0000-0000-000092180000}" name="Column6290"/>
    <tableColumn id="6291" xr3:uid="{00000000-0010-0000-0000-000093180000}" name="Column6291"/>
    <tableColumn id="6292" xr3:uid="{00000000-0010-0000-0000-000094180000}" name="Column6292"/>
    <tableColumn id="6293" xr3:uid="{00000000-0010-0000-0000-000095180000}" name="Column6293"/>
    <tableColumn id="6294" xr3:uid="{00000000-0010-0000-0000-000096180000}" name="Column6294"/>
    <tableColumn id="6295" xr3:uid="{00000000-0010-0000-0000-000097180000}" name="Column6295"/>
    <tableColumn id="6296" xr3:uid="{00000000-0010-0000-0000-000098180000}" name="Column6296"/>
    <tableColumn id="6297" xr3:uid="{00000000-0010-0000-0000-000099180000}" name="Column6297"/>
    <tableColumn id="6298" xr3:uid="{00000000-0010-0000-0000-00009A180000}" name="Column6298"/>
    <tableColumn id="6299" xr3:uid="{00000000-0010-0000-0000-00009B180000}" name="Column6299"/>
    <tableColumn id="6300" xr3:uid="{00000000-0010-0000-0000-00009C180000}" name="Column6300"/>
    <tableColumn id="6301" xr3:uid="{00000000-0010-0000-0000-00009D180000}" name="Column6301"/>
    <tableColumn id="6302" xr3:uid="{00000000-0010-0000-0000-00009E180000}" name="Column6302"/>
    <tableColumn id="6303" xr3:uid="{00000000-0010-0000-0000-00009F180000}" name="Column6303"/>
    <tableColumn id="6304" xr3:uid="{00000000-0010-0000-0000-0000A0180000}" name="Column6304"/>
    <tableColumn id="6305" xr3:uid="{00000000-0010-0000-0000-0000A1180000}" name="Column6305"/>
    <tableColumn id="6306" xr3:uid="{00000000-0010-0000-0000-0000A2180000}" name="Column6306"/>
    <tableColumn id="6307" xr3:uid="{00000000-0010-0000-0000-0000A3180000}" name="Column6307"/>
    <tableColumn id="6308" xr3:uid="{00000000-0010-0000-0000-0000A4180000}" name="Column6308"/>
    <tableColumn id="6309" xr3:uid="{00000000-0010-0000-0000-0000A5180000}" name="Column6309"/>
    <tableColumn id="6310" xr3:uid="{00000000-0010-0000-0000-0000A6180000}" name="Column6310"/>
    <tableColumn id="6311" xr3:uid="{00000000-0010-0000-0000-0000A7180000}" name="Column6311"/>
    <tableColumn id="6312" xr3:uid="{00000000-0010-0000-0000-0000A8180000}" name="Column6312"/>
    <tableColumn id="6313" xr3:uid="{00000000-0010-0000-0000-0000A9180000}" name="Column6313"/>
    <tableColumn id="6314" xr3:uid="{00000000-0010-0000-0000-0000AA180000}" name="Column6314"/>
    <tableColumn id="6315" xr3:uid="{00000000-0010-0000-0000-0000AB180000}" name="Column6315"/>
    <tableColumn id="6316" xr3:uid="{00000000-0010-0000-0000-0000AC180000}" name="Column6316"/>
    <tableColumn id="6317" xr3:uid="{00000000-0010-0000-0000-0000AD180000}" name="Column6317"/>
    <tableColumn id="6318" xr3:uid="{00000000-0010-0000-0000-0000AE180000}" name="Column6318"/>
    <tableColumn id="6319" xr3:uid="{00000000-0010-0000-0000-0000AF180000}" name="Column6319"/>
    <tableColumn id="6320" xr3:uid="{00000000-0010-0000-0000-0000B0180000}" name="Column6320"/>
    <tableColumn id="6321" xr3:uid="{00000000-0010-0000-0000-0000B1180000}" name="Column6321"/>
    <tableColumn id="6322" xr3:uid="{00000000-0010-0000-0000-0000B2180000}" name="Column6322"/>
    <tableColumn id="6323" xr3:uid="{00000000-0010-0000-0000-0000B3180000}" name="Column6323"/>
    <tableColumn id="6324" xr3:uid="{00000000-0010-0000-0000-0000B4180000}" name="Column6324"/>
    <tableColumn id="6325" xr3:uid="{00000000-0010-0000-0000-0000B5180000}" name="Column6325"/>
    <tableColumn id="6326" xr3:uid="{00000000-0010-0000-0000-0000B6180000}" name="Column6326"/>
    <tableColumn id="6327" xr3:uid="{00000000-0010-0000-0000-0000B7180000}" name="Column6327"/>
    <tableColumn id="6328" xr3:uid="{00000000-0010-0000-0000-0000B8180000}" name="Column6328"/>
    <tableColumn id="6329" xr3:uid="{00000000-0010-0000-0000-0000B9180000}" name="Column6329"/>
    <tableColumn id="6330" xr3:uid="{00000000-0010-0000-0000-0000BA180000}" name="Column6330"/>
    <tableColumn id="6331" xr3:uid="{00000000-0010-0000-0000-0000BB180000}" name="Column6331"/>
    <tableColumn id="6332" xr3:uid="{00000000-0010-0000-0000-0000BC180000}" name="Column6332"/>
    <tableColumn id="6333" xr3:uid="{00000000-0010-0000-0000-0000BD180000}" name="Column6333"/>
    <tableColumn id="6334" xr3:uid="{00000000-0010-0000-0000-0000BE180000}" name="Column6334"/>
    <tableColumn id="6335" xr3:uid="{00000000-0010-0000-0000-0000BF180000}" name="Column6335"/>
    <tableColumn id="6336" xr3:uid="{00000000-0010-0000-0000-0000C0180000}" name="Column6336"/>
    <tableColumn id="6337" xr3:uid="{00000000-0010-0000-0000-0000C1180000}" name="Column6337"/>
    <tableColumn id="6338" xr3:uid="{00000000-0010-0000-0000-0000C2180000}" name="Column6338"/>
    <tableColumn id="6339" xr3:uid="{00000000-0010-0000-0000-0000C3180000}" name="Column6339"/>
    <tableColumn id="6340" xr3:uid="{00000000-0010-0000-0000-0000C4180000}" name="Column6340"/>
    <tableColumn id="6341" xr3:uid="{00000000-0010-0000-0000-0000C5180000}" name="Column6341"/>
    <tableColumn id="6342" xr3:uid="{00000000-0010-0000-0000-0000C6180000}" name="Column6342"/>
    <tableColumn id="6343" xr3:uid="{00000000-0010-0000-0000-0000C7180000}" name="Column6343"/>
    <tableColumn id="6344" xr3:uid="{00000000-0010-0000-0000-0000C8180000}" name="Column6344"/>
    <tableColumn id="6345" xr3:uid="{00000000-0010-0000-0000-0000C9180000}" name="Column6345"/>
    <tableColumn id="6346" xr3:uid="{00000000-0010-0000-0000-0000CA180000}" name="Column6346"/>
    <tableColumn id="6347" xr3:uid="{00000000-0010-0000-0000-0000CB180000}" name="Column6347"/>
    <tableColumn id="6348" xr3:uid="{00000000-0010-0000-0000-0000CC180000}" name="Column6348"/>
    <tableColumn id="6349" xr3:uid="{00000000-0010-0000-0000-0000CD180000}" name="Column6349"/>
    <tableColumn id="6350" xr3:uid="{00000000-0010-0000-0000-0000CE180000}" name="Column6350"/>
    <tableColumn id="6351" xr3:uid="{00000000-0010-0000-0000-0000CF180000}" name="Column6351"/>
    <tableColumn id="6352" xr3:uid="{00000000-0010-0000-0000-0000D0180000}" name="Column6352"/>
    <tableColumn id="6353" xr3:uid="{00000000-0010-0000-0000-0000D1180000}" name="Column6353"/>
    <tableColumn id="6354" xr3:uid="{00000000-0010-0000-0000-0000D2180000}" name="Column6354"/>
    <tableColumn id="6355" xr3:uid="{00000000-0010-0000-0000-0000D3180000}" name="Column6355"/>
    <tableColumn id="6356" xr3:uid="{00000000-0010-0000-0000-0000D4180000}" name="Column6356"/>
    <tableColumn id="6357" xr3:uid="{00000000-0010-0000-0000-0000D5180000}" name="Column6357"/>
    <tableColumn id="6358" xr3:uid="{00000000-0010-0000-0000-0000D6180000}" name="Column6358"/>
    <tableColumn id="6359" xr3:uid="{00000000-0010-0000-0000-0000D7180000}" name="Column6359"/>
    <tableColumn id="6360" xr3:uid="{00000000-0010-0000-0000-0000D8180000}" name="Column6360"/>
    <tableColumn id="6361" xr3:uid="{00000000-0010-0000-0000-0000D9180000}" name="Column6361"/>
    <tableColumn id="6362" xr3:uid="{00000000-0010-0000-0000-0000DA180000}" name="Column6362"/>
    <tableColumn id="6363" xr3:uid="{00000000-0010-0000-0000-0000DB180000}" name="Column6363"/>
    <tableColumn id="6364" xr3:uid="{00000000-0010-0000-0000-0000DC180000}" name="Column6364"/>
    <tableColumn id="6365" xr3:uid="{00000000-0010-0000-0000-0000DD180000}" name="Column6365"/>
    <tableColumn id="6366" xr3:uid="{00000000-0010-0000-0000-0000DE180000}" name="Column6366"/>
    <tableColumn id="6367" xr3:uid="{00000000-0010-0000-0000-0000DF180000}" name="Column6367"/>
    <tableColumn id="6368" xr3:uid="{00000000-0010-0000-0000-0000E0180000}" name="Column6368"/>
    <tableColumn id="6369" xr3:uid="{00000000-0010-0000-0000-0000E1180000}" name="Column6369"/>
    <tableColumn id="6370" xr3:uid="{00000000-0010-0000-0000-0000E2180000}" name="Column6370"/>
    <tableColumn id="6371" xr3:uid="{00000000-0010-0000-0000-0000E3180000}" name="Column6371"/>
    <tableColumn id="6372" xr3:uid="{00000000-0010-0000-0000-0000E4180000}" name="Column6372"/>
    <tableColumn id="6373" xr3:uid="{00000000-0010-0000-0000-0000E5180000}" name="Column6373"/>
    <tableColumn id="6374" xr3:uid="{00000000-0010-0000-0000-0000E6180000}" name="Column6374"/>
    <tableColumn id="6375" xr3:uid="{00000000-0010-0000-0000-0000E7180000}" name="Column6375"/>
    <tableColumn id="6376" xr3:uid="{00000000-0010-0000-0000-0000E8180000}" name="Column6376"/>
    <tableColumn id="6377" xr3:uid="{00000000-0010-0000-0000-0000E9180000}" name="Column6377"/>
    <tableColumn id="6378" xr3:uid="{00000000-0010-0000-0000-0000EA180000}" name="Column6378"/>
    <tableColumn id="6379" xr3:uid="{00000000-0010-0000-0000-0000EB180000}" name="Column6379"/>
    <tableColumn id="6380" xr3:uid="{00000000-0010-0000-0000-0000EC180000}" name="Column6380"/>
    <tableColumn id="6381" xr3:uid="{00000000-0010-0000-0000-0000ED180000}" name="Column6381"/>
    <tableColumn id="6382" xr3:uid="{00000000-0010-0000-0000-0000EE180000}" name="Column6382"/>
    <tableColumn id="6383" xr3:uid="{00000000-0010-0000-0000-0000EF180000}" name="Column6383"/>
    <tableColumn id="6384" xr3:uid="{00000000-0010-0000-0000-0000F0180000}" name="Column6384"/>
    <tableColumn id="6385" xr3:uid="{00000000-0010-0000-0000-0000F1180000}" name="Column6385"/>
    <tableColumn id="6386" xr3:uid="{00000000-0010-0000-0000-0000F2180000}" name="Column6386"/>
    <tableColumn id="6387" xr3:uid="{00000000-0010-0000-0000-0000F3180000}" name="Column6387"/>
    <tableColumn id="6388" xr3:uid="{00000000-0010-0000-0000-0000F4180000}" name="Column6388"/>
    <tableColumn id="6389" xr3:uid="{00000000-0010-0000-0000-0000F5180000}" name="Column6389"/>
    <tableColumn id="6390" xr3:uid="{00000000-0010-0000-0000-0000F6180000}" name="Column6390"/>
    <tableColumn id="6391" xr3:uid="{00000000-0010-0000-0000-0000F7180000}" name="Column6391"/>
    <tableColumn id="6392" xr3:uid="{00000000-0010-0000-0000-0000F8180000}" name="Column6392"/>
    <tableColumn id="6393" xr3:uid="{00000000-0010-0000-0000-0000F9180000}" name="Column6393"/>
    <tableColumn id="6394" xr3:uid="{00000000-0010-0000-0000-0000FA180000}" name="Column6394"/>
    <tableColumn id="6395" xr3:uid="{00000000-0010-0000-0000-0000FB180000}" name="Column6395"/>
    <tableColumn id="6396" xr3:uid="{00000000-0010-0000-0000-0000FC180000}" name="Column6396"/>
    <tableColumn id="6397" xr3:uid="{00000000-0010-0000-0000-0000FD180000}" name="Column6397"/>
    <tableColumn id="6398" xr3:uid="{00000000-0010-0000-0000-0000FE180000}" name="Column6398"/>
    <tableColumn id="6399" xr3:uid="{00000000-0010-0000-0000-0000FF180000}" name="Column6399"/>
    <tableColumn id="6400" xr3:uid="{00000000-0010-0000-0000-000000190000}" name="Column6400"/>
    <tableColumn id="6401" xr3:uid="{00000000-0010-0000-0000-000001190000}" name="Column6401"/>
    <tableColumn id="6402" xr3:uid="{00000000-0010-0000-0000-000002190000}" name="Column6402"/>
    <tableColumn id="6403" xr3:uid="{00000000-0010-0000-0000-000003190000}" name="Column6403"/>
    <tableColumn id="6404" xr3:uid="{00000000-0010-0000-0000-000004190000}" name="Column6404"/>
    <tableColumn id="6405" xr3:uid="{00000000-0010-0000-0000-000005190000}" name="Column6405"/>
    <tableColumn id="6406" xr3:uid="{00000000-0010-0000-0000-000006190000}" name="Column6406"/>
    <tableColumn id="6407" xr3:uid="{00000000-0010-0000-0000-000007190000}" name="Column6407"/>
    <tableColumn id="6408" xr3:uid="{00000000-0010-0000-0000-000008190000}" name="Column6408"/>
    <tableColumn id="6409" xr3:uid="{00000000-0010-0000-0000-000009190000}" name="Column6409"/>
    <tableColumn id="6410" xr3:uid="{00000000-0010-0000-0000-00000A190000}" name="Column6410"/>
    <tableColumn id="6411" xr3:uid="{00000000-0010-0000-0000-00000B190000}" name="Column6411"/>
    <tableColumn id="6412" xr3:uid="{00000000-0010-0000-0000-00000C190000}" name="Column6412"/>
    <tableColumn id="6413" xr3:uid="{00000000-0010-0000-0000-00000D190000}" name="Column6413"/>
    <tableColumn id="6414" xr3:uid="{00000000-0010-0000-0000-00000E190000}" name="Column6414"/>
    <tableColumn id="6415" xr3:uid="{00000000-0010-0000-0000-00000F190000}" name="Column6415"/>
    <tableColumn id="6416" xr3:uid="{00000000-0010-0000-0000-000010190000}" name="Column6416"/>
    <tableColumn id="6417" xr3:uid="{00000000-0010-0000-0000-000011190000}" name="Column6417"/>
    <tableColumn id="6418" xr3:uid="{00000000-0010-0000-0000-000012190000}" name="Column6418"/>
    <tableColumn id="6419" xr3:uid="{00000000-0010-0000-0000-000013190000}" name="Column6419"/>
    <tableColumn id="6420" xr3:uid="{00000000-0010-0000-0000-000014190000}" name="Column6420"/>
    <tableColumn id="6421" xr3:uid="{00000000-0010-0000-0000-000015190000}" name="Column6421"/>
    <tableColumn id="6422" xr3:uid="{00000000-0010-0000-0000-000016190000}" name="Column6422"/>
    <tableColumn id="6423" xr3:uid="{00000000-0010-0000-0000-000017190000}" name="Column6423"/>
    <tableColumn id="6424" xr3:uid="{00000000-0010-0000-0000-000018190000}" name="Column6424"/>
    <tableColumn id="6425" xr3:uid="{00000000-0010-0000-0000-000019190000}" name="Column6425"/>
    <tableColumn id="6426" xr3:uid="{00000000-0010-0000-0000-00001A190000}" name="Column6426"/>
    <tableColumn id="6427" xr3:uid="{00000000-0010-0000-0000-00001B190000}" name="Column6427"/>
    <tableColumn id="6428" xr3:uid="{00000000-0010-0000-0000-00001C190000}" name="Column6428"/>
    <tableColumn id="6429" xr3:uid="{00000000-0010-0000-0000-00001D190000}" name="Column6429"/>
    <tableColumn id="6430" xr3:uid="{00000000-0010-0000-0000-00001E190000}" name="Column6430"/>
    <tableColumn id="6431" xr3:uid="{00000000-0010-0000-0000-00001F190000}" name="Column6431"/>
    <tableColumn id="6432" xr3:uid="{00000000-0010-0000-0000-000020190000}" name="Column6432"/>
    <tableColumn id="6433" xr3:uid="{00000000-0010-0000-0000-000021190000}" name="Column6433"/>
    <tableColumn id="6434" xr3:uid="{00000000-0010-0000-0000-000022190000}" name="Column6434"/>
    <tableColumn id="6435" xr3:uid="{00000000-0010-0000-0000-000023190000}" name="Column6435"/>
    <tableColumn id="6436" xr3:uid="{00000000-0010-0000-0000-000024190000}" name="Column6436"/>
    <tableColumn id="6437" xr3:uid="{00000000-0010-0000-0000-000025190000}" name="Column6437"/>
    <tableColumn id="6438" xr3:uid="{00000000-0010-0000-0000-000026190000}" name="Column6438"/>
    <tableColumn id="6439" xr3:uid="{00000000-0010-0000-0000-000027190000}" name="Column6439"/>
    <tableColumn id="6440" xr3:uid="{00000000-0010-0000-0000-000028190000}" name="Column6440"/>
    <tableColumn id="6441" xr3:uid="{00000000-0010-0000-0000-000029190000}" name="Column6441"/>
    <tableColumn id="6442" xr3:uid="{00000000-0010-0000-0000-00002A190000}" name="Column6442"/>
    <tableColumn id="6443" xr3:uid="{00000000-0010-0000-0000-00002B190000}" name="Column6443"/>
    <tableColumn id="6444" xr3:uid="{00000000-0010-0000-0000-00002C190000}" name="Column6444"/>
    <tableColumn id="6445" xr3:uid="{00000000-0010-0000-0000-00002D190000}" name="Column6445"/>
    <tableColumn id="6446" xr3:uid="{00000000-0010-0000-0000-00002E190000}" name="Column6446"/>
    <tableColumn id="6447" xr3:uid="{00000000-0010-0000-0000-00002F190000}" name="Column6447"/>
    <tableColumn id="6448" xr3:uid="{00000000-0010-0000-0000-000030190000}" name="Column6448"/>
    <tableColumn id="6449" xr3:uid="{00000000-0010-0000-0000-000031190000}" name="Column6449"/>
    <tableColumn id="6450" xr3:uid="{00000000-0010-0000-0000-000032190000}" name="Column6450"/>
    <tableColumn id="6451" xr3:uid="{00000000-0010-0000-0000-000033190000}" name="Column6451"/>
    <tableColumn id="6452" xr3:uid="{00000000-0010-0000-0000-000034190000}" name="Column6452"/>
    <tableColumn id="6453" xr3:uid="{00000000-0010-0000-0000-000035190000}" name="Column6453"/>
    <tableColumn id="6454" xr3:uid="{00000000-0010-0000-0000-000036190000}" name="Column6454"/>
    <tableColumn id="6455" xr3:uid="{00000000-0010-0000-0000-000037190000}" name="Column6455"/>
    <tableColumn id="6456" xr3:uid="{00000000-0010-0000-0000-000038190000}" name="Column6456"/>
    <tableColumn id="6457" xr3:uid="{00000000-0010-0000-0000-000039190000}" name="Column6457"/>
    <tableColumn id="6458" xr3:uid="{00000000-0010-0000-0000-00003A190000}" name="Column6458"/>
    <tableColumn id="6459" xr3:uid="{00000000-0010-0000-0000-00003B190000}" name="Column6459"/>
    <tableColumn id="6460" xr3:uid="{00000000-0010-0000-0000-00003C190000}" name="Column6460"/>
    <tableColumn id="6461" xr3:uid="{00000000-0010-0000-0000-00003D190000}" name="Column6461"/>
    <tableColumn id="6462" xr3:uid="{00000000-0010-0000-0000-00003E190000}" name="Column6462"/>
    <tableColumn id="6463" xr3:uid="{00000000-0010-0000-0000-00003F190000}" name="Column6463"/>
    <tableColumn id="6464" xr3:uid="{00000000-0010-0000-0000-000040190000}" name="Column6464"/>
    <tableColumn id="6465" xr3:uid="{00000000-0010-0000-0000-000041190000}" name="Column6465"/>
    <tableColumn id="6466" xr3:uid="{00000000-0010-0000-0000-000042190000}" name="Column6466"/>
    <tableColumn id="6467" xr3:uid="{00000000-0010-0000-0000-000043190000}" name="Column6467"/>
    <tableColumn id="6468" xr3:uid="{00000000-0010-0000-0000-000044190000}" name="Column6468"/>
    <tableColumn id="6469" xr3:uid="{00000000-0010-0000-0000-000045190000}" name="Column6469"/>
    <tableColumn id="6470" xr3:uid="{00000000-0010-0000-0000-000046190000}" name="Column6470"/>
    <tableColumn id="6471" xr3:uid="{00000000-0010-0000-0000-000047190000}" name="Column6471"/>
    <tableColumn id="6472" xr3:uid="{00000000-0010-0000-0000-000048190000}" name="Column6472"/>
    <tableColumn id="6473" xr3:uid="{00000000-0010-0000-0000-000049190000}" name="Column6473"/>
    <tableColumn id="6474" xr3:uid="{00000000-0010-0000-0000-00004A190000}" name="Column6474"/>
    <tableColumn id="6475" xr3:uid="{00000000-0010-0000-0000-00004B190000}" name="Column6475"/>
    <tableColumn id="6476" xr3:uid="{00000000-0010-0000-0000-00004C190000}" name="Column6476"/>
    <tableColumn id="6477" xr3:uid="{00000000-0010-0000-0000-00004D190000}" name="Column6477"/>
    <tableColumn id="6478" xr3:uid="{00000000-0010-0000-0000-00004E190000}" name="Column6478"/>
    <tableColumn id="6479" xr3:uid="{00000000-0010-0000-0000-00004F190000}" name="Column6479"/>
    <tableColumn id="6480" xr3:uid="{00000000-0010-0000-0000-000050190000}" name="Column6480"/>
    <tableColumn id="6481" xr3:uid="{00000000-0010-0000-0000-000051190000}" name="Column6481"/>
    <tableColumn id="6482" xr3:uid="{00000000-0010-0000-0000-000052190000}" name="Column6482"/>
    <tableColumn id="6483" xr3:uid="{00000000-0010-0000-0000-000053190000}" name="Column6483"/>
    <tableColumn id="6484" xr3:uid="{00000000-0010-0000-0000-000054190000}" name="Column6484"/>
    <tableColumn id="6485" xr3:uid="{00000000-0010-0000-0000-000055190000}" name="Column6485"/>
    <tableColumn id="6486" xr3:uid="{00000000-0010-0000-0000-000056190000}" name="Column6486"/>
    <tableColumn id="6487" xr3:uid="{00000000-0010-0000-0000-000057190000}" name="Column6487"/>
    <tableColumn id="6488" xr3:uid="{00000000-0010-0000-0000-000058190000}" name="Column6488"/>
    <tableColumn id="6489" xr3:uid="{00000000-0010-0000-0000-000059190000}" name="Column6489"/>
    <tableColumn id="6490" xr3:uid="{00000000-0010-0000-0000-00005A190000}" name="Column6490"/>
    <tableColumn id="6491" xr3:uid="{00000000-0010-0000-0000-00005B190000}" name="Column6491"/>
    <tableColumn id="6492" xr3:uid="{00000000-0010-0000-0000-00005C190000}" name="Column6492"/>
    <tableColumn id="6493" xr3:uid="{00000000-0010-0000-0000-00005D190000}" name="Column6493"/>
    <tableColumn id="6494" xr3:uid="{00000000-0010-0000-0000-00005E190000}" name="Column6494"/>
    <tableColumn id="6495" xr3:uid="{00000000-0010-0000-0000-00005F190000}" name="Column6495"/>
    <tableColumn id="6496" xr3:uid="{00000000-0010-0000-0000-000060190000}" name="Column6496"/>
    <tableColumn id="6497" xr3:uid="{00000000-0010-0000-0000-000061190000}" name="Column6497"/>
    <tableColumn id="6498" xr3:uid="{00000000-0010-0000-0000-000062190000}" name="Column6498"/>
    <tableColumn id="6499" xr3:uid="{00000000-0010-0000-0000-000063190000}" name="Column6499"/>
    <tableColumn id="6500" xr3:uid="{00000000-0010-0000-0000-000064190000}" name="Column6500"/>
    <tableColumn id="6501" xr3:uid="{00000000-0010-0000-0000-000065190000}" name="Column6501"/>
    <tableColumn id="6502" xr3:uid="{00000000-0010-0000-0000-000066190000}" name="Column6502"/>
    <tableColumn id="6503" xr3:uid="{00000000-0010-0000-0000-000067190000}" name="Column6503"/>
    <tableColumn id="6504" xr3:uid="{00000000-0010-0000-0000-000068190000}" name="Column6504"/>
    <tableColumn id="6505" xr3:uid="{00000000-0010-0000-0000-000069190000}" name="Column6505"/>
    <tableColumn id="6506" xr3:uid="{00000000-0010-0000-0000-00006A190000}" name="Column6506"/>
    <tableColumn id="6507" xr3:uid="{00000000-0010-0000-0000-00006B190000}" name="Column6507"/>
    <tableColumn id="6508" xr3:uid="{00000000-0010-0000-0000-00006C190000}" name="Column6508"/>
    <tableColumn id="6509" xr3:uid="{00000000-0010-0000-0000-00006D190000}" name="Column6509"/>
    <tableColumn id="6510" xr3:uid="{00000000-0010-0000-0000-00006E190000}" name="Column6510"/>
    <tableColumn id="6511" xr3:uid="{00000000-0010-0000-0000-00006F190000}" name="Column6511"/>
    <tableColumn id="6512" xr3:uid="{00000000-0010-0000-0000-000070190000}" name="Column6512"/>
    <tableColumn id="6513" xr3:uid="{00000000-0010-0000-0000-000071190000}" name="Column6513"/>
    <tableColumn id="6514" xr3:uid="{00000000-0010-0000-0000-000072190000}" name="Column6514"/>
    <tableColumn id="6515" xr3:uid="{00000000-0010-0000-0000-000073190000}" name="Column6515"/>
    <tableColumn id="6516" xr3:uid="{00000000-0010-0000-0000-000074190000}" name="Column6516"/>
    <tableColumn id="6517" xr3:uid="{00000000-0010-0000-0000-000075190000}" name="Column6517"/>
    <tableColumn id="6518" xr3:uid="{00000000-0010-0000-0000-000076190000}" name="Column6518"/>
    <tableColumn id="6519" xr3:uid="{00000000-0010-0000-0000-000077190000}" name="Column6519"/>
    <tableColumn id="6520" xr3:uid="{00000000-0010-0000-0000-000078190000}" name="Column6520"/>
    <tableColumn id="6521" xr3:uid="{00000000-0010-0000-0000-000079190000}" name="Column6521"/>
    <tableColumn id="6522" xr3:uid="{00000000-0010-0000-0000-00007A190000}" name="Column6522"/>
    <tableColumn id="6523" xr3:uid="{00000000-0010-0000-0000-00007B190000}" name="Column6523"/>
    <tableColumn id="6524" xr3:uid="{00000000-0010-0000-0000-00007C190000}" name="Column6524"/>
    <tableColumn id="6525" xr3:uid="{00000000-0010-0000-0000-00007D190000}" name="Column6525"/>
    <tableColumn id="6526" xr3:uid="{00000000-0010-0000-0000-00007E190000}" name="Column6526"/>
    <tableColumn id="6527" xr3:uid="{00000000-0010-0000-0000-00007F190000}" name="Column6527"/>
    <tableColumn id="6528" xr3:uid="{00000000-0010-0000-0000-000080190000}" name="Column6528"/>
    <tableColumn id="6529" xr3:uid="{00000000-0010-0000-0000-000081190000}" name="Column6529"/>
    <tableColumn id="6530" xr3:uid="{00000000-0010-0000-0000-000082190000}" name="Column6530"/>
    <tableColumn id="6531" xr3:uid="{00000000-0010-0000-0000-000083190000}" name="Column6531"/>
    <tableColumn id="6532" xr3:uid="{00000000-0010-0000-0000-000084190000}" name="Column6532"/>
    <tableColumn id="6533" xr3:uid="{00000000-0010-0000-0000-000085190000}" name="Column6533"/>
    <tableColumn id="6534" xr3:uid="{00000000-0010-0000-0000-000086190000}" name="Column6534"/>
    <tableColumn id="6535" xr3:uid="{00000000-0010-0000-0000-000087190000}" name="Column6535"/>
    <tableColumn id="6536" xr3:uid="{00000000-0010-0000-0000-000088190000}" name="Column6536"/>
    <tableColumn id="6537" xr3:uid="{00000000-0010-0000-0000-000089190000}" name="Column6537"/>
    <tableColumn id="6538" xr3:uid="{00000000-0010-0000-0000-00008A190000}" name="Column6538"/>
    <tableColumn id="6539" xr3:uid="{00000000-0010-0000-0000-00008B190000}" name="Column6539"/>
    <tableColumn id="6540" xr3:uid="{00000000-0010-0000-0000-00008C190000}" name="Column6540"/>
    <tableColumn id="6541" xr3:uid="{00000000-0010-0000-0000-00008D190000}" name="Column6541"/>
    <tableColumn id="6542" xr3:uid="{00000000-0010-0000-0000-00008E190000}" name="Column6542"/>
    <tableColumn id="6543" xr3:uid="{00000000-0010-0000-0000-00008F190000}" name="Column6543"/>
    <tableColumn id="6544" xr3:uid="{00000000-0010-0000-0000-000090190000}" name="Column6544"/>
    <tableColumn id="6545" xr3:uid="{00000000-0010-0000-0000-000091190000}" name="Column6545"/>
    <tableColumn id="6546" xr3:uid="{00000000-0010-0000-0000-000092190000}" name="Column6546"/>
    <tableColumn id="6547" xr3:uid="{00000000-0010-0000-0000-000093190000}" name="Column6547"/>
    <tableColumn id="6548" xr3:uid="{00000000-0010-0000-0000-000094190000}" name="Column6548"/>
    <tableColumn id="6549" xr3:uid="{00000000-0010-0000-0000-000095190000}" name="Column6549"/>
    <tableColumn id="6550" xr3:uid="{00000000-0010-0000-0000-000096190000}" name="Column6550"/>
    <tableColumn id="6551" xr3:uid="{00000000-0010-0000-0000-000097190000}" name="Column6551"/>
    <tableColumn id="6552" xr3:uid="{00000000-0010-0000-0000-000098190000}" name="Column6552"/>
    <tableColumn id="6553" xr3:uid="{00000000-0010-0000-0000-000099190000}" name="Column6553"/>
    <tableColumn id="6554" xr3:uid="{00000000-0010-0000-0000-00009A190000}" name="Column6554"/>
    <tableColumn id="6555" xr3:uid="{00000000-0010-0000-0000-00009B190000}" name="Column6555"/>
    <tableColumn id="6556" xr3:uid="{00000000-0010-0000-0000-00009C190000}" name="Column6556"/>
    <tableColumn id="6557" xr3:uid="{00000000-0010-0000-0000-00009D190000}" name="Column6557"/>
    <tableColumn id="6558" xr3:uid="{00000000-0010-0000-0000-00009E190000}" name="Column6558"/>
    <tableColumn id="6559" xr3:uid="{00000000-0010-0000-0000-00009F190000}" name="Column6559"/>
    <tableColumn id="6560" xr3:uid="{00000000-0010-0000-0000-0000A0190000}" name="Column6560"/>
    <tableColumn id="6561" xr3:uid="{00000000-0010-0000-0000-0000A1190000}" name="Column6561"/>
    <tableColumn id="6562" xr3:uid="{00000000-0010-0000-0000-0000A2190000}" name="Column6562"/>
    <tableColumn id="6563" xr3:uid="{00000000-0010-0000-0000-0000A3190000}" name="Column6563"/>
    <tableColumn id="6564" xr3:uid="{00000000-0010-0000-0000-0000A4190000}" name="Column6564"/>
    <tableColumn id="6565" xr3:uid="{00000000-0010-0000-0000-0000A5190000}" name="Column6565"/>
    <tableColumn id="6566" xr3:uid="{00000000-0010-0000-0000-0000A6190000}" name="Column6566"/>
    <tableColumn id="6567" xr3:uid="{00000000-0010-0000-0000-0000A7190000}" name="Column6567"/>
    <tableColumn id="6568" xr3:uid="{00000000-0010-0000-0000-0000A8190000}" name="Column6568"/>
    <tableColumn id="6569" xr3:uid="{00000000-0010-0000-0000-0000A9190000}" name="Column6569"/>
    <tableColumn id="6570" xr3:uid="{00000000-0010-0000-0000-0000AA190000}" name="Column6570"/>
    <tableColumn id="6571" xr3:uid="{00000000-0010-0000-0000-0000AB190000}" name="Column6571"/>
    <tableColumn id="6572" xr3:uid="{00000000-0010-0000-0000-0000AC190000}" name="Column6572"/>
    <tableColumn id="6573" xr3:uid="{00000000-0010-0000-0000-0000AD190000}" name="Column6573"/>
    <tableColumn id="6574" xr3:uid="{00000000-0010-0000-0000-0000AE190000}" name="Column6574"/>
    <tableColumn id="6575" xr3:uid="{00000000-0010-0000-0000-0000AF190000}" name="Column6575"/>
    <tableColumn id="6576" xr3:uid="{00000000-0010-0000-0000-0000B0190000}" name="Column6576"/>
    <tableColumn id="6577" xr3:uid="{00000000-0010-0000-0000-0000B1190000}" name="Column6577"/>
    <tableColumn id="6578" xr3:uid="{00000000-0010-0000-0000-0000B2190000}" name="Column6578"/>
    <tableColumn id="6579" xr3:uid="{00000000-0010-0000-0000-0000B3190000}" name="Column6579"/>
    <tableColumn id="6580" xr3:uid="{00000000-0010-0000-0000-0000B4190000}" name="Column6580"/>
    <tableColumn id="6581" xr3:uid="{00000000-0010-0000-0000-0000B5190000}" name="Column6581"/>
    <tableColumn id="6582" xr3:uid="{00000000-0010-0000-0000-0000B6190000}" name="Column6582"/>
    <tableColumn id="6583" xr3:uid="{00000000-0010-0000-0000-0000B7190000}" name="Column6583"/>
    <tableColumn id="6584" xr3:uid="{00000000-0010-0000-0000-0000B8190000}" name="Column6584"/>
    <tableColumn id="6585" xr3:uid="{00000000-0010-0000-0000-0000B9190000}" name="Column6585"/>
    <tableColumn id="6586" xr3:uid="{00000000-0010-0000-0000-0000BA190000}" name="Column6586"/>
    <tableColumn id="6587" xr3:uid="{00000000-0010-0000-0000-0000BB190000}" name="Column6587"/>
    <tableColumn id="6588" xr3:uid="{00000000-0010-0000-0000-0000BC190000}" name="Column6588"/>
    <tableColumn id="6589" xr3:uid="{00000000-0010-0000-0000-0000BD190000}" name="Column6589"/>
    <tableColumn id="6590" xr3:uid="{00000000-0010-0000-0000-0000BE190000}" name="Column6590"/>
    <tableColumn id="6591" xr3:uid="{00000000-0010-0000-0000-0000BF190000}" name="Column6591"/>
    <tableColumn id="6592" xr3:uid="{00000000-0010-0000-0000-0000C0190000}" name="Column6592"/>
    <tableColumn id="6593" xr3:uid="{00000000-0010-0000-0000-0000C1190000}" name="Column6593"/>
    <tableColumn id="6594" xr3:uid="{00000000-0010-0000-0000-0000C2190000}" name="Column6594"/>
    <tableColumn id="6595" xr3:uid="{00000000-0010-0000-0000-0000C3190000}" name="Column6595"/>
    <tableColumn id="6596" xr3:uid="{00000000-0010-0000-0000-0000C4190000}" name="Column6596"/>
    <tableColumn id="6597" xr3:uid="{00000000-0010-0000-0000-0000C5190000}" name="Column6597"/>
    <tableColumn id="6598" xr3:uid="{00000000-0010-0000-0000-0000C6190000}" name="Column6598"/>
    <tableColumn id="6599" xr3:uid="{00000000-0010-0000-0000-0000C7190000}" name="Column6599"/>
    <tableColumn id="6600" xr3:uid="{00000000-0010-0000-0000-0000C8190000}" name="Column6600"/>
    <tableColumn id="6601" xr3:uid="{00000000-0010-0000-0000-0000C9190000}" name="Column6601"/>
    <tableColumn id="6602" xr3:uid="{00000000-0010-0000-0000-0000CA190000}" name="Column6602"/>
    <tableColumn id="6603" xr3:uid="{00000000-0010-0000-0000-0000CB190000}" name="Column6603"/>
    <tableColumn id="6604" xr3:uid="{00000000-0010-0000-0000-0000CC190000}" name="Column6604"/>
    <tableColumn id="6605" xr3:uid="{00000000-0010-0000-0000-0000CD190000}" name="Column6605"/>
    <tableColumn id="6606" xr3:uid="{00000000-0010-0000-0000-0000CE190000}" name="Column6606"/>
    <tableColumn id="6607" xr3:uid="{00000000-0010-0000-0000-0000CF190000}" name="Column6607"/>
    <tableColumn id="6608" xr3:uid="{00000000-0010-0000-0000-0000D0190000}" name="Column6608"/>
    <tableColumn id="6609" xr3:uid="{00000000-0010-0000-0000-0000D1190000}" name="Column6609"/>
    <tableColumn id="6610" xr3:uid="{00000000-0010-0000-0000-0000D2190000}" name="Column6610"/>
    <tableColumn id="6611" xr3:uid="{00000000-0010-0000-0000-0000D3190000}" name="Column6611"/>
    <tableColumn id="6612" xr3:uid="{00000000-0010-0000-0000-0000D4190000}" name="Column6612"/>
    <tableColumn id="6613" xr3:uid="{00000000-0010-0000-0000-0000D5190000}" name="Column6613"/>
    <tableColumn id="6614" xr3:uid="{00000000-0010-0000-0000-0000D6190000}" name="Column6614"/>
    <tableColumn id="6615" xr3:uid="{00000000-0010-0000-0000-0000D7190000}" name="Column6615"/>
    <tableColumn id="6616" xr3:uid="{00000000-0010-0000-0000-0000D8190000}" name="Column6616"/>
    <tableColumn id="6617" xr3:uid="{00000000-0010-0000-0000-0000D9190000}" name="Column6617"/>
    <tableColumn id="6618" xr3:uid="{00000000-0010-0000-0000-0000DA190000}" name="Column6618"/>
    <tableColumn id="6619" xr3:uid="{00000000-0010-0000-0000-0000DB190000}" name="Column6619"/>
    <tableColumn id="6620" xr3:uid="{00000000-0010-0000-0000-0000DC190000}" name="Column6620"/>
    <tableColumn id="6621" xr3:uid="{00000000-0010-0000-0000-0000DD190000}" name="Column6621"/>
    <tableColumn id="6622" xr3:uid="{00000000-0010-0000-0000-0000DE190000}" name="Column6622"/>
    <tableColumn id="6623" xr3:uid="{00000000-0010-0000-0000-0000DF190000}" name="Column6623"/>
    <tableColumn id="6624" xr3:uid="{00000000-0010-0000-0000-0000E0190000}" name="Column6624"/>
    <tableColumn id="6625" xr3:uid="{00000000-0010-0000-0000-0000E1190000}" name="Column6625"/>
    <tableColumn id="6626" xr3:uid="{00000000-0010-0000-0000-0000E2190000}" name="Column6626"/>
    <tableColumn id="6627" xr3:uid="{00000000-0010-0000-0000-0000E3190000}" name="Column6627"/>
    <tableColumn id="6628" xr3:uid="{00000000-0010-0000-0000-0000E4190000}" name="Column6628"/>
    <tableColumn id="6629" xr3:uid="{00000000-0010-0000-0000-0000E5190000}" name="Column6629"/>
    <tableColumn id="6630" xr3:uid="{00000000-0010-0000-0000-0000E6190000}" name="Column6630"/>
    <tableColumn id="6631" xr3:uid="{00000000-0010-0000-0000-0000E7190000}" name="Column6631"/>
    <tableColumn id="6632" xr3:uid="{00000000-0010-0000-0000-0000E8190000}" name="Column6632"/>
    <tableColumn id="6633" xr3:uid="{00000000-0010-0000-0000-0000E9190000}" name="Column6633"/>
    <tableColumn id="6634" xr3:uid="{00000000-0010-0000-0000-0000EA190000}" name="Column6634"/>
    <tableColumn id="6635" xr3:uid="{00000000-0010-0000-0000-0000EB190000}" name="Column6635"/>
    <tableColumn id="6636" xr3:uid="{00000000-0010-0000-0000-0000EC190000}" name="Column6636"/>
    <tableColumn id="6637" xr3:uid="{00000000-0010-0000-0000-0000ED190000}" name="Column6637"/>
    <tableColumn id="6638" xr3:uid="{00000000-0010-0000-0000-0000EE190000}" name="Column6638"/>
    <tableColumn id="6639" xr3:uid="{00000000-0010-0000-0000-0000EF190000}" name="Column6639"/>
    <tableColumn id="6640" xr3:uid="{00000000-0010-0000-0000-0000F0190000}" name="Column6640"/>
    <tableColumn id="6641" xr3:uid="{00000000-0010-0000-0000-0000F1190000}" name="Column6641"/>
    <tableColumn id="6642" xr3:uid="{00000000-0010-0000-0000-0000F2190000}" name="Column6642"/>
    <tableColumn id="6643" xr3:uid="{00000000-0010-0000-0000-0000F3190000}" name="Column6643"/>
    <tableColumn id="6644" xr3:uid="{00000000-0010-0000-0000-0000F4190000}" name="Column6644"/>
    <tableColumn id="6645" xr3:uid="{00000000-0010-0000-0000-0000F5190000}" name="Column6645"/>
    <tableColumn id="6646" xr3:uid="{00000000-0010-0000-0000-0000F6190000}" name="Column6646"/>
    <tableColumn id="6647" xr3:uid="{00000000-0010-0000-0000-0000F7190000}" name="Column6647"/>
    <tableColumn id="6648" xr3:uid="{00000000-0010-0000-0000-0000F8190000}" name="Column6648"/>
    <tableColumn id="6649" xr3:uid="{00000000-0010-0000-0000-0000F9190000}" name="Column6649"/>
    <tableColumn id="6650" xr3:uid="{00000000-0010-0000-0000-0000FA190000}" name="Column6650"/>
    <tableColumn id="6651" xr3:uid="{00000000-0010-0000-0000-0000FB190000}" name="Column6651"/>
    <tableColumn id="6652" xr3:uid="{00000000-0010-0000-0000-0000FC190000}" name="Column6652"/>
    <tableColumn id="6653" xr3:uid="{00000000-0010-0000-0000-0000FD190000}" name="Column6653"/>
    <tableColumn id="6654" xr3:uid="{00000000-0010-0000-0000-0000FE190000}" name="Column6654"/>
    <tableColumn id="6655" xr3:uid="{00000000-0010-0000-0000-0000FF190000}" name="Column6655"/>
    <tableColumn id="6656" xr3:uid="{00000000-0010-0000-0000-0000001A0000}" name="Column6656"/>
    <tableColumn id="6657" xr3:uid="{00000000-0010-0000-0000-0000011A0000}" name="Column6657"/>
    <tableColumn id="6658" xr3:uid="{00000000-0010-0000-0000-0000021A0000}" name="Column6658"/>
    <tableColumn id="6659" xr3:uid="{00000000-0010-0000-0000-0000031A0000}" name="Column6659"/>
    <tableColumn id="6660" xr3:uid="{00000000-0010-0000-0000-0000041A0000}" name="Column6660"/>
    <tableColumn id="6661" xr3:uid="{00000000-0010-0000-0000-0000051A0000}" name="Column6661"/>
    <tableColumn id="6662" xr3:uid="{00000000-0010-0000-0000-0000061A0000}" name="Column6662"/>
    <tableColumn id="6663" xr3:uid="{00000000-0010-0000-0000-0000071A0000}" name="Column6663"/>
    <tableColumn id="6664" xr3:uid="{00000000-0010-0000-0000-0000081A0000}" name="Column6664"/>
    <tableColumn id="6665" xr3:uid="{00000000-0010-0000-0000-0000091A0000}" name="Column6665"/>
    <tableColumn id="6666" xr3:uid="{00000000-0010-0000-0000-00000A1A0000}" name="Column6666"/>
    <tableColumn id="6667" xr3:uid="{00000000-0010-0000-0000-00000B1A0000}" name="Column6667"/>
    <tableColumn id="6668" xr3:uid="{00000000-0010-0000-0000-00000C1A0000}" name="Column6668"/>
    <tableColumn id="6669" xr3:uid="{00000000-0010-0000-0000-00000D1A0000}" name="Column6669"/>
    <tableColumn id="6670" xr3:uid="{00000000-0010-0000-0000-00000E1A0000}" name="Column6670"/>
    <tableColumn id="6671" xr3:uid="{00000000-0010-0000-0000-00000F1A0000}" name="Column6671"/>
    <tableColumn id="6672" xr3:uid="{00000000-0010-0000-0000-0000101A0000}" name="Column6672"/>
    <tableColumn id="6673" xr3:uid="{00000000-0010-0000-0000-0000111A0000}" name="Column6673"/>
    <tableColumn id="6674" xr3:uid="{00000000-0010-0000-0000-0000121A0000}" name="Column6674"/>
    <tableColumn id="6675" xr3:uid="{00000000-0010-0000-0000-0000131A0000}" name="Column6675"/>
    <tableColumn id="6676" xr3:uid="{00000000-0010-0000-0000-0000141A0000}" name="Column6676"/>
    <tableColumn id="6677" xr3:uid="{00000000-0010-0000-0000-0000151A0000}" name="Column6677"/>
    <tableColumn id="6678" xr3:uid="{00000000-0010-0000-0000-0000161A0000}" name="Column6678"/>
    <tableColumn id="6679" xr3:uid="{00000000-0010-0000-0000-0000171A0000}" name="Column6679"/>
    <tableColumn id="6680" xr3:uid="{00000000-0010-0000-0000-0000181A0000}" name="Column6680"/>
    <tableColumn id="6681" xr3:uid="{00000000-0010-0000-0000-0000191A0000}" name="Column6681"/>
    <tableColumn id="6682" xr3:uid="{00000000-0010-0000-0000-00001A1A0000}" name="Column6682"/>
    <tableColumn id="6683" xr3:uid="{00000000-0010-0000-0000-00001B1A0000}" name="Column6683"/>
    <tableColumn id="6684" xr3:uid="{00000000-0010-0000-0000-00001C1A0000}" name="Column6684"/>
    <tableColumn id="6685" xr3:uid="{00000000-0010-0000-0000-00001D1A0000}" name="Column6685"/>
    <tableColumn id="6686" xr3:uid="{00000000-0010-0000-0000-00001E1A0000}" name="Column6686"/>
    <tableColumn id="6687" xr3:uid="{00000000-0010-0000-0000-00001F1A0000}" name="Column6687"/>
    <tableColumn id="6688" xr3:uid="{00000000-0010-0000-0000-0000201A0000}" name="Column6688"/>
    <tableColumn id="6689" xr3:uid="{00000000-0010-0000-0000-0000211A0000}" name="Column6689"/>
    <tableColumn id="6690" xr3:uid="{00000000-0010-0000-0000-0000221A0000}" name="Column6690"/>
    <tableColumn id="6691" xr3:uid="{00000000-0010-0000-0000-0000231A0000}" name="Column6691"/>
    <tableColumn id="6692" xr3:uid="{00000000-0010-0000-0000-0000241A0000}" name="Column6692"/>
    <tableColumn id="6693" xr3:uid="{00000000-0010-0000-0000-0000251A0000}" name="Column6693"/>
    <tableColumn id="6694" xr3:uid="{00000000-0010-0000-0000-0000261A0000}" name="Column6694"/>
    <tableColumn id="6695" xr3:uid="{00000000-0010-0000-0000-0000271A0000}" name="Column6695"/>
    <tableColumn id="6696" xr3:uid="{00000000-0010-0000-0000-0000281A0000}" name="Column6696"/>
    <tableColumn id="6697" xr3:uid="{00000000-0010-0000-0000-0000291A0000}" name="Column6697"/>
    <tableColumn id="6698" xr3:uid="{00000000-0010-0000-0000-00002A1A0000}" name="Column6698"/>
    <tableColumn id="6699" xr3:uid="{00000000-0010-0000-0000-00002B1A0000}" name="Column6699"/>
    <tableColumn id="6700" xr3:uid="{00000000-0010-0000-0000-00002C1A0000}" name="Column6700"/>
    <tableColumn id="6701" xr3:uid="{00000000-0010-0000-0000-00002D1A0000}" name="Column6701"/>
    <tableColumn id="6702" xr3:uid="{00000000-0010-0000-0000-00002E1A0000}" name="Column6702"/>
    <tableColumn id="6703" xr3:uid="{00000000-0010-0000-0000-00002F1A0000}" name="Column6703"/>
    <tableColumn id="6704" xr3:uid="{00000000-0010-0000-0000-0000301A0000}" name="Column6704"/>
    <tableColumn id="6705" xr3:uid="{00000000-0010-0000-0000-0000311A0000}" name="Column6705"/>
    <tableColumn id="6706" xr3:uid="{00000000-0010-0000-0000-0000321A0000}" name="Column6706"/>
    <tableColumn id="6707" xr3:uid="{00000000-0010-0000-0000-0000331A0000}" name="Column6707"/>
    <tableColumn id="6708" xr3:uid="{00000000-0010-0000-0000-0000341A0000}" name="Column6708"/>
    <tableColumn id="6709" xr3:uid="{00000000-0010-0000-0000-0000351A0000}" name="Column6709"/>
    <tableColumn id="6710" xr3:uid="{00000000-0010-0000-0000-0000361A0000}" name="Column6710"/>
    <tableColumn id="6711" xr3:uid="{00000000-0010-0000-0000-0000371A0000}" name="Column6711"/>
    <tableColumn id="6712" xr3:uid="{00000000-0010-0000-0000-0000381A0000}" name="Column6712"/>
    <tableColumn id="6713" xr3:uid="{00000000-0010-0000-0000-0000391A0000}" name="Column6713"/>
    <tableColumn id="6714" xr3:uid="{00000000-0010-0000-0000-00003A1A0000}" name="Column6714"/>
    <tableColumn id="6715" xr3:uid="{00000000-0010-0000-0000-00003B1A0000}" name="Column6715"/>
    <tableColumn id="6716" xr3:uid="{00000000-0010-0000-0000-00003C1A0000}" name="Column6716"/>
    <tableColumn id="6717" xr3:uid="{00000000-0010-0000-0000-00003D1A0000}" name="Column6717"/>
    <tableColumn id="6718" xr3:uid="{00000000-0010-0000-0000-00003E1A0000}" name="Column6718"/>
    <tableColumn id="6719" xr3:uid="{00000000-0010-0000-0000-00003F1A0000}" name="Column6719"/>
    <tableColumn id="6720" xr3:uid="{00000000-0010-0000-0000-0000401A0000}" name="Column6720"/>
    <tableColumn id="6721" xr3:uid="{00000000-0010-0000-0000-0000411A0000}" name="Column6721"/>
    <tableColumn id="6722" xr3:uid="{00000000-0010-0000-0000-0000421A0000}" name="Column6722"/>
    <tableColumn id="6723" xr3:uid="{00000000-0010-0000-0000-0000431A0000}" name="Column6723"/>
    <tableColumn id="6724" xr3:uid="{00000000-0010-0000-0000-0000441A0000}" name="Column6724"/>
    <tableColumn id="6725" xr3:uid="{00000000-0010-0000-0000-0000451A0000}" name="Column6725"/>
    <tableColumn id="6726" xr3:uid="{00000000-0010-0000-0000-0000461A0000}" name="Column6726"/>
    <tableColumn id="6727" xr3:uid="{00000000-0010-0000-0000-0000471A0000}" name="Column6727"/>
    <tableColumn id="6728" xr3:uid="{00000000-0010-0000-0000-0000481A0000}" name="Column6728"/>
    <tableColumn id="6729" xr3:uid="{00000000-0010-0000-0000-0000491A0000}" name="Column6729"/>
    <tableColumn id="6730" xr3:uid="{00000000-0010-0000-0000-00004A1A0000}" name="Column6730"/>
    <tableColumn id="6731" xr3:uid="{00000000-0010-0000-0000-00004B1A0000}" name="Column6731"/>
    <tableColumn id="6732" xr3:uid="{00000000-0010-0000-0000-00004C1A0000}" name="Column6732"/>
    <tableColumn id="6733" xr3:uid="{00000000-0010-0000-0000-00004D1A0000}" name="Column6733"/>
    <tableColumn id="6734" xr3:uid="{00000000-0010-0000-0000-00004E1A0000}" name="Column6734"/>
    <tableColumn id="6735" xr3:uid="{00000000-0010-0000-0000-00004F1A0000}" name="Column6735"/>
    <tableColumn id="6736" xr3:uid="{00000000-0010-0000-0000-0000501A0000}" name="Column6736"/>
    <tableColumn id="6737" xr3:uid="{00000000-0010-0000-0000-0000511A0000}" name="Column6737"/>
    <tableColumn id="6738" xr3:uid="{00000000-0010-0000-0000-0000521A0000}" name="Column6738"/>
    <tableColumn id="6739" xr3:uid="{00000000-0010-0000-0000-0000531A0000}" name="Column6739"/>
    <tableColumn id="6740" xr3:uid="{00000000-0010-0000-0000-0000541A0000}" name="Column6740"/>
    <tableColumn id="6741" xr3:uid="{00000000-0010-0000-0000-0000551A0000}" name="Column6741"/>
    <tableColumn id="6742" xr3:uid="{00000000-0010-0000-0000-0000561A0000}" name="Column6742"/>
    <tableColumn id="6743" xr3:uid="{00000000-0010-0000-0000-0000571A0000}" name="Column6743"/>
    <tableColumn id="6744" xr3:uid="{00000000-0010-0000-0000-0000581A0000}" name="Column6744"/>
    <tableColumn id="6745" xr3:uid="{00000000-0010-0000-0000-0000591A0000}" name="Column6745"/>
    <tableColumn id="6746" xr3:uid="{00000000-0010-0000-0000-00005A1A0000}" name="Column6746"/>
    <tableColumn id="6747" xr3:uid="{00000000-0010-0000-0000-00005B1A0000}" name="Column6747"/>
    <tableColumn id="6748" xr3:uid="{00000000-0010-0000-0000-00005C1A0000}" name="Column6748"/>
    <tableColumn id="6749" xr3:uid="{00000000-0010-0000-0000-00005D1A0000}" name="Column6749"/>
    <tableColumn id="6750" xr3:uid="{00000000-0010-0000-0000-00005E1A0000}" name="Column6750"/>
    <tableColumn id="6751" xr3:uid="{00000000-0010-0000-0000-00005F1A0000}" name="Column6751"/>
    <tableColumn id="6752" xr3:uid="{00000000-0010-0000-0000-0000601A0000}" name="Column6752"/>
    <tableColumn id="6753" xr3:uid="{00000000-0010-0000-0000-0000611A0000}" name="Column6753"/>
    <tableColumn id="6754" xr3:uid="{00000000-0010-0000-0000-0000621A0000}" name="Column6754"/>
    <tableColumn id="6755" xr3:uid="{00000000-0010-0000-0000-0000631A0000}" name="Column6755"/>
    <tableColumn id="6756" xr3:uid="{00000000-0010-0000-0000-0000641A0000}" name="Column6756"/>
    <tableColumn id="6757" xr3:uid="{00000000-0010-0000-0000-0000651A0000}" name="Column6757"/>
    <tableColumn id="6758" xr3:uid="{00000000-0010-0000-0000-0000661A0000}" name="Column6758"/>
    <tableColumn id="6759" xr3:uid="{00000000-0010-0000-0000-0000671A0000}" name="Column6759"/>
    <tableColumn id="6760" xr3:uid="{00000000-0010-0000-0000-0000681A0000}" name="Column6760"/>
    <tableColumn id="6761" xr3:uid="{00000000-0010-0000-0000-0000691A0000}" name="Column6761"/>
    <tableColumn id="6762" xr3:uid="{00000000-0010-0000-0000-00006A1A0000}" name="Column6762"/>
    <tableColumn id="6763" xr3:uid="{00000000-0010-0000-0000-00006B1A0000}" name="Column6763"/>
    <tableColumn id="6764" xr3:uid="{00000000-0010-0000-0000-00006C1A0000}" name="Column6764"/>
    <tableColumn id="6765" xr3:uid="{00000000-0010-0000-0000-00006D1A0000}" name="Column6765"/>
    <tableColumn id="6766" xr3:uid="{00000000-0010-0000-0000-00006E1A0000}" name="Column6766"/>
    <tableColumn id="6767" xr3:uid="{00000000-0010-0000-0000-00006F1A0000}" name="Column6767"/>
    <tableColumn id="6768" xr3:uid="{00000000-0010-0000-0000-0000701A0000}" name="Column6768"/>
    <tableColumn id="6769" xr3:uid="{00000000-0010-0000-0000-0000711A0000}" name="Column6769"/>
    <tableColumn id="6770" xr3:uid="{00000000-0010-0000-0000-0000721A0000}" name="Column6770"/>
    <tableColumn id="6771" xr3:uid="{00000000-0010-0000-0000-0000731A0000}" name="Column6771"/>
    <tableColumn id="6772" xr3:uid="{00000000-0010-0000-0000-0000741A0000}" name="Column6772"/>
    <tableColumn id="6773" xr3:uid="{00000000-0010-0000-0000-0000751A0000}" name="Column6773"/>
    <tableColumn id="6774" xr3:uid="{00000000-0010-0000-0000-0000761A0000}" name="Column6774"/>
    <tableColumn id="6775" xr3:uid="{00000000-0010-0000-0000-0000771A0000}" name="Column6775"/>
    <tableColumn id="6776" xr3:uid="{00000000-0010-0000-0000-0000781A0000}" name="Column6776"/>
    <tableColumn id="6777" xr3:uid="{00000000-0010-0000-0000-0000791A0000}" name="Column6777"/>
    <tableColumn id="6778" xr3:uid="{00000000-0010-0000-0000-00007A1A0000}" name="Column6778"/>
    <tableColumn id="6779" xr3:uid="{00000000-0010-0000-0000-00007B1A0000}" name="Column6779"/>
    <tableColumn id="6780" xr3:uid="{00000000-0010-0000-0000-00007C1A0000}" name="Column6780"/>
    <tableColumn id="6781" xr3:uid="{00000000-0010-0000-0000-00007D1A0000}" name="Column6781"/>
    <tableColumn id="6782" xr3:uid="{00000000-0010-0000-0000-00007E1A0000}" name="Column6782"/>
    <tableColumn id="6783" xr3:uid="{00000000-0010-0000-0000-00007F1A0000}" name="Column6783"/>
    <tableColumn id="6784" xr3:uid="{00000000-0010-0000-0000-0000801A0000}" name="Column6784"/>
    <tableColumn id="6785" xr3:uid="{00000000-0010-0000-0000-0000811A0000}" name="Column6785"/>
    <tableColumn id="6786" xr3:uid="{00000000-0010-0000-0000-0000821A0000}" name="Column6786"/>
    <tableColumn id="6787" xr3:uid="{00000000-0010-0000-0000-0000831A0000}" name="Column6787"/>
    <tableColumn id="6788" xr3:uid="{00000000-0010-0000-0000-0000841A0000}" name="Column6788"/>
    <tableColumn id="6789" xr3:uid="{00000000-0010-0000-0000-0000851A0000}" name="Column6789"/>
    <tableColumn id="6790" xr3:uid="{00000000-0010-0000-0000-0000861A0000}" name="Column6790"/>
    <tableColumn id="6791" xr3:uid="{00000000-0010-0000-0000-0000871A0000}" name="Column6791"/>
    <tableColumn id="6792" xr3:uid="{00000000-0010-0000-0000-0000881A0000}" name="Column6792"/>
    <tableColumn id="6793" xr3:uid="{00000000-0010-0000-0000-0000891A0000}" name="Column6793"/>
    <tableColumn id="6794" xr3:uid="{00000000-0010-0000-0000-00008A1A0000}" name="Column6794"/>
    <tableColumn id="6795" xr3:uid="{00000000-0010-0000-0000-00008B1A0000}" name="Column6795"/>
    <tableColumn id="6796" xr3:uid="{00000000-0010-0000-0000-00008C1A0000}" name="Column6796"/>
    <tableColumn id="6797" xr3:uid="{00000000-0010-0000-0000-00008D1A0000}" name="Column6797"/>
    <tableColumn id="6798" xr3:uid="{00000000-0010-0000-0000-00008E1A0000}" name="Column6798"/>
    <tableColumn id="6799" xr3:uid="{00000000-0010-0000-0000-00008F1A0000}" name="Column6799"/>
    <tableColumn id="6800" xr3:uid="{00000000-0010-0000-0000-0000901A0000}" name="Column6800"/>
    <tableColumn id="6801" xr3:uid="{00000000-0010-0000-0000-0000911A0000}" name="Column6801"/>
    <tableColumn id="6802" xr3:uid="{00000000-0010-0000-0000-0000921A0000}" name="Column6802"/>
    <tableColumn id="6803" xr3:uid="{00000000-0010-0000-0000-0000931A0000}" name="Column6803"/>
    <tableColumn id="6804" xr3:uid="{00000000-0010-0000-0000-0000941A0000}" name="Column6804"/>
    <tableColumn id="6805" xr3:uid="{00000000-0010-0000-0000-0000951A0000}" name="Column6805"/>
    <tableColumn id="6806" xr3:uid="{00000000-0010-0000-0000-0000961A0000}" name="Column6806"/>
    <tableColumn id="6807" xr3:uid="{00000000-0010-0000-0000-0000971A0000}" name="Column6807"/>
    <tableColumn id="6808" xr3:uid="{00000000-0010-0000-0000-0000981A0000}" name="Column6808"/>
    <tableColumn id="6809" xr3:uid="{00000000-0010-0000-0000-0000991A0000}" name="Column6809"/>
    <tableColumn id="6810" xr3:uid="{00000000-0010-0000-0000-00009A1A0000}" name="Column6810"/>
    <tableColumn id="6811" xr3:uid="{00000000-0010-0000-0000-00009B1A0000}" name="Column6811"/>
    <tableColumn id="6812" xr3:uid="{00000000-0010-0000-0000-00009C1A0000}" name="Column6812"/>
    <tableColumn id="6813" xr3:uid="{00000000-0010-0000-0000-00009D1A0000}" name="Column6813"/>
    <tableColumn id="6814" xr3:uid="{00000000-0010-0000-0000-00009E1A0000}" name="Column6814"/>
    <tableColumn id="6815" xr3:uid="{00000000-0010-0000-0000-00009F1A0000}" name="Column6815"/>
    <tableColumn id="6816" xr3:uid="{00000000-0010-0000-0000-0000A01A0000}" name="Column6816"/>
    <tableColumn id="6817" xr3:uid="{00000000-0010-0000-0000-0000A11A0000}" name="Column6817"/>
    <tableColumn id="6818" xr3:uid="{00000000-0010-0000-0000-0000A21A0000}" name="Column6818"/>
    <tableColumn id="6819" xr3:uid="{00000000-0010-0000-0000-0000A31A0000}" name="Column6819"/>
    <tableColumn id="6820" xr3:uid="{00000000-0010-0000-0000-0000A41A0000}" name="Column6820"/>
    <tableColumn id="6821" xr3:uid="{00000000-0010-0000-0000-0000A51A0000}" name="Column6821"/>
    <tableColumn id="6822" xr3:uid="{00000000-0010-0000-0000-0000A61A0000}" name="Column6822"/>
    <tableColumn id="6823" xr3:uid="{00000000-0010-0000-0000-0000A71A0000}" name="Column6823"/>
    <tableColumn id="6824" xr3:uid="{00000000-0010-0000-0000-0000A81A0000}" name="Column6824"/>
    <tableColumn id="6825" xr3:uid="{00000000-0010-0000-0000-0000A91A0000}" name="Column6825"/>
    <tableColumn id="6826" xr3:uid="{00000000-0010-0000-0000-0000AA1A0000}" name="Column6826"/>
    <tableColumn id="6827" xr3:uid="{00000000-0010-0000-0000-0000AB1A0000}" name="Column6827"/>
    <tableColumn id="6828" xr3:uid="{00000000-0010-0000-0000-0000AC1A0000}" name="Column6828"/>
    <tableColumn id="6829" xr3:uid="{00000000-0010-0000-0000-0000AD1A0000}" name="Column6829"/>
    <tableColumn id="6830" xr3:uid="{00000000-0010-0000-0000-0000AE1A0000}" name="Column6830"/>
    <tableColumn id="6831" xr3:uid="{00000000-0010-0000-0000-0000AF1A0000}" name="Column6831"/>
    <tableColumn id="6832" xr3:uid="{00000000-0010-0000-0000-0000B01A0000}" name="Column6832"/>
    <tableColumn id="6833" xr3:uid="{00000000-0010-0000-0000-0000B11A0000}" name="Column6833"/>
    <tableColumn id="6834" xr3:uid="{00000000-0010-0000-0000-0000B21A0000}" name="Column6834"/>
    <tableColumn id="6835" xr3:uid="{00000000-0010-0000-0000-0000B31A0000}" name="Column6835"/>
    <tableColumn id="6836" xr3:uid="{00000000-0010-0000-0000-0000B41A0000}" name="Column6836"/>
    <tableColumn id="6837" xr3:uid="{00000000-0010-0000-0000-0000B51A0000}" name="Column6837"/>
    <tableColumn id="6838" xr3:uid="{00000000-0010-0000-0000-0000B61A0000}" name="Column6838"/>
    <tableColumn id="6839" xr3:uid="{00000000-0010-0000-0000-0000B71A0000}" name="Column6839"/>
    <tableColumn id="6840" xr3:uid="{00000000-0010-0000-0000-0000B81A0000}" name="Column6840"/>
    <tableColumn id="6841" xr3:uid="{00000000-0010-0000-0000-0000B91A0000}" name="Column6841"/>
    <tableColumn id="6842" xr3:uid="{00000000-0010-0000-0000-0000BA1A0000}" name="Column6842"/>
    <tableColumn id="6843" xr3:uid="{00000000-0010-0000-0000-0000BB1A0000}" name="Column6843"/>
    <tableColumn id="6844" xr3:uid="{00000000-0010-0000-0000-0000BC1A0000}" name="Column6844"/>
    <tableColumn id="6845" xr3:uid="{00000000-0010-0000-0000-0000BD1A0000}" name="Column6845"/>
    <tableColumn id="6846" xr3:uid="{00000000-0010-0000-0000-0000BE1A0000}" name="Column6846"/>
    <tableColumn id="6847" xr3:uid="{00000000-0010-0000-0000-0000BF1A0000}" name="Column6847"/>
    <tableColumn id="6848" xr3:uid="{00000000-0010-0000-0000-0000C01A0000}" name="Column6848"/>
    <tableColumn id="6849" xr3:uid="{00000000-0010-0000-0000-0000C11A0000}" name="Column6849"/>
    <tableColumn id="6850" xr3:uid="{00000000-0010-0000-0000-0000C21A0000}" name="Column6850"/>
    <tableColumn id="6851" xr3:uid="{00000000-0010-0000-0000-0000C31A0000}" name="Column6851"/>
    <tableColumn id="6852" xr3:uid="{00000000-0010-0000-0000-0000C41A0000}" name="Column6852"/>
    <tableColumn id="6853" xr3:uid="{00000000-0010-0000-0000-0000C51A0000}" name="Column6853"/>
    <tableColumn id="6854" xr3:uid="{00000000-0010-0000-0000-0000C61A0000}" name="Column6854"/>
    <tableColumn id="6855" xr3:uid="{00000000-0010-0000-0000-0000C71A0000}" name="Column6855"/>
    <tableColumn id="6856" xr3:uid="{00000000-0010-0000-0000-0000C81A0000}" name="Column6856"/>
    <tableColumn id="6857" xr3:uid="{00000000-0010-0000-0000-0000C91A0000}" name="Column6857"/>
    <tableColumn id="6858" xr3:uid="{00000000-0010-0000-0000-0000CA1A0000}" name="Column6858"/>
    <tableColumn id="6859" xr3:uid="{00000000-0010-0000-0000-0000CB1A0000}" name="Column6859"/>
    <tableColumn id="6860" xr3:uid="{00000000-0010-0000-0000-0000CC1A0000}" name="Column6860"/>
    <tableColumn id="6861" xr3:uid="{00000000-0010-0000-0000-0000CD1A0000}" name="Column6861"/>
    <tableColumn id="6862" xr3:uid="{00000000-0010-0000-0000-0000CE1A0000}" name="Column6862"/>
    <tableColumn id="6863" xr3:uid="{00000000-0010-0000-0000-0000CF1A0000}" name="Column6863"/>
    <tableColumn id="6864" xr3:uid="{00000000-0010-0000-0000-0000D01A0000}" name="Column6864"/>
    <tableColumn id="6865" xr3:uid="{00000000-0010-0000-0000-0000D11A0000}" name="Column6865"/>
    <tableColumn id="6866" xr3:uid="{00000000-0010-0000-0000-0000D21A0000}" name="Column6866"/>
    <tableColumn id="6867" xr3:uid="{00000000-0010-0000-0000-0000D31A0000}" name="Column6867"/>
    <tableColumn id="6868" xr3:uid="{00000000-0010-0000-0000-0000D41A0000}" name="Column6868"/>
    <tableColumn id="6869" xr3:uid="{00000000-0010-0000-0000-0000D51A0000}" name="Column6869"/>
    <tableColumn id="6870" xr3:uid="{00000000-0010-0000-0000-0000D61A0000}" name="Column6870"/>
    <tableColumn id="6871" xr3:uid="{00000000-0010-0000-0000-0000D71A0000}" name="Column6871"/>
    <tableColumn id="6872" xr3:uid="{00000000-0010-0000-0000-0000D81A0000}" name="Column6872"/>
    <tableColumn id="6873" xr3:uid="{00000000-0010-0000-0000-0000D91A0000}" name="Column6873"/>
    <tableColumn id="6874" xr3:uid="{00000000-0010-0000-0000-0000DA1A0000}" name="Column6874"/>
    <tableColumn id="6875" xr3:uid="{00000000-0010-0000-0000-0000DB1A0000}" name="Column6875"/>
    <tableColumn id="6876" xr3:uid="{00000000-0010-0000-0000-0000DC1A0000}" name="Column6876"/>
    <tableColumn id="6877" xr3:uid="{00000000-0010-0000-0000-0000DD1A0000}" name="Column6877"/>
    <tableColumn id="6878" xr3:uid="{00000000-0010-0000-0000-0000DE1A0000}" name="Column6878"/>
    <tableColumn id="6879" xr3:uid="{00000000-0010-0000-0000-0000DF1A0000}" name="Column6879"/>
    <tableColumn id="6880" xr3:uid="{00000000-0010-0000-0000-0000E01A0000}" name="Column6880"/>
    <tableColumn id="6881" xr3:uid="{00000000-0010-0000-0000-0000E11A0000}" name="Column6881"/>
    <tableColumn id="6882" xr3:uid="{00000000-0010-0000-0000-0000E21A0000}" name="Column6882"/>
    <tableColumn id="6883" xr3:uid="{00000000-0010-0000-0000-0000E31A0000}" name="Column6883"/>
    <tableColumn id="6884" xr3:uid="{00000000-0010-0000-0000-0000E41A0000}" name="Column6884"/>
    <tableColumn id="6885" xr3:uid="{00000000-0010-0000-0000-0000E51A0000}" name="Column6885"/>
    <tableColumn id="6886" xr3:uid="{00000000-0010-0000-0000-0000E61A0000}" name="Column6886"/>
    <tableColumn id="6887" xr3:uid="{00000000-0010-0000-0000-0000E71A0000}" name="Column6887"/>
    <tableColumn id="6888" xr3:uid="{00000000-0010-0000-0000-0000E81A0000}" name="Column6888"/>
    <tableColumn id="6889" xr3:uid="{00000000-0010-0000-0000-0000E91A0000}" name="Column6889"/>
    <tableColumn id="6890" xr3:uid="{00000000-0010-0000-0000-0000EA1A0000}" name="Column6890"/>
    <tableColumn id="6891" xr3:uid="{00000000-0010-0000-0000-0000EB1A0000}" name="Column6891"/>
    <tableColumn id="6892" xr3:uid="{00000000-0010-0000-0000-0000EC1A0000}" name="Column6892"/>
    <tableColumn id="6893" xr3:uid="{00000000-0010-0000-0000-0000ED1A0000}" name="Column6893"/>
    <tableColumn id="6894" xr3:uid="{00000000-0010-0000-0000-0000EE1A0000}" name="Column6894"/>
    <tableColumn id="6895" xr3:uid="{00000000-0010-0000-0000-0000EF1A0000}" name="Column6895"/>
    <tableColumn id="6896" xr3:uid="{00000000-0010-0000-0000-0000F01A0000}" name="Column6896"/>
    <tableColumn id="6897" xr3:uid="{00000000-0010-0000-0000-0000F11A0000}" name="Column6897"/>
    <tableColumn id="6898" xr3:uid="{00000000-0010-0000-0000-0000F21A0000}" name="Column6898"/>
    <tableColumn id="6899" xr3:uid="{00000000-0010-0000-0000-0000F31A0000}" name="Column6899"/>
    <tableColumn id="6900" xr3:uid="{00000000-0010-0000-0000-0000F41A0000}" name="Column6900"/>
    <tableColumn id="6901" xr3:uid="{00000000-0010-0000-0000-0000F51A0000}" name="Column6901"/>
    <tableColumn id="6902" xr3:uid="{00000000-0010-0000-0000-0000F61A0000}" name="Column6902"/>
    <tableColumn id="6903" xr3:uid="{00000000-0010-0000-0000-0000F71A0000}" name="Column6903"/>
    <tableColumn id="6904" xr3:uid="{00000000-0010-0000-0000-0000F81A0000}" name="Column6904"/>
    <tableColumn id="6905" xr3:uid="{00000000-0010-0000-0000-0000F91A0000}" name="Column6905"/>
    <tableColumn id="6906" xr3:uid="{00000000-0010-0000-0000-0000FA1A0000}" name="Column6906"/>
    <tableColumn id="6907" xr3:uid="{00000000-0010-0000-0000-0000FB1A0000}" name="Column6907"/>
    <tableColumn id="6908" xr3:uid="{00000000-0010-0000-0000-0000FC1A0000}" name="Column6908"/>
    <tableColumn id="6909" xr3:uid="{00000000-0010-0000-0000-0000FD1A0000}" name="Column6909"/>
    <tableColumn id="6910" xr3:uid="{00000000-0010-0000-0000-0000FE1A0000}" name="Column6910"/>
    <tableColumn id="6911" xr3:uid="{00000000-0010-0000-0000-0000FF1A0000}" name="Column6911"/>
    <tableColumn id="6912" xr3:uid="{00000000-0010-0000-0000-0000001B0000}" name="Column6912"/>
    <tableColumn id="6913" xr3:uid="{00000000-0010-0000-0000-0000011B0000}" name="Column6913"/>
    <tableColumn id="6914" xr3:uid="{00000000-0010-0000-0000-0000021B0000}" name="Column6914"/>
    <tableColumn id="6915" xr3:uid="{00000000-0010-0000-0000-0000031B0000}" name="Column6915"/>
    <tableColumn id="6916" xr3:uid="{00000000-0010-0000-0000-0000041B0000}" name="Column6916"/>
    <tableColumn id="6917" xr3:uid="{00000000-0010-0000-0000-0000051B0000}" name="Column6917"/>
    <tableColumn id="6918" xr3:uid="{00000000-0010-0000-0000-0000061B0000}" name="Column6918"/>
    <tableColumn id="6919" xr3:uid="{00000000-0010-0000-0000-0000071B0000}" name="Column6919"/>
    <tableColumn id="6920" xr3:uid="{00000000-0010-0000-0000-0000081B0000}" name="Column6920"/>
    <tableColumn id="6921" xr3:uid="{00000000-0010-0000-0000-0000091B0000}" name="Column6921"/>
    <tableColumn id="6922" xr3:uid="{00000000-0010-0000-0000-00000A1B0000}" name="Column6922"/>
    <tableColumn id="6923" xr3:uid="{00000000-0010-0000-0000-00000B1B0000}" name="Column6923"/>
    <tableColumn id="6924" xr3:uid="{00000000-0010-0000-0000-00000C1B0000}" name="Column6924"/>
    <tableColumn id="6925" xr3:uid="{00000000-0010-0000-0000-00000D1B0000}" name="Column6925"/>
    <tableColumn id="6926" xr3:uid="{00000000-0010-0000-0000-00000E1B0000}" name="Column6926"/>
    <tableColumn id="6927" xr3:uid="{00000000-0010-0000-0000-00000F1B0000}" name="Column6927"/>
    <tableColumn id="6928" xr3:uid="{00000000-0010-0000-0000-0000101B0000}" name="Column6928"/>
    <tableColumn id="6929" xr3:uid="{00000000-0010-0000-0000-0000111B0000}" name="Column6929"/>
    <tableColumn id="6930" xr3:uid="{00000000-0010-0000-0000-0000121B0000}" name="Column6930"/>
    <tableColumn id="6931" xr3:uid="{00000000-0010-0000-0000-0000131B0000}" name="Column6931"/>
    <tableColumn id="6932" xr3:uid="{00000000-0010-0000-0000-0000141B0000}" name="Column6932"/>
    <tableColumn id="6933" xr3:uid="{00000000-0010-0000-0000-0000151B0000}" name="Column6933"/>
    <tableColumn id="6934" xr3:uid="{00000000-0010-0000-0000-0000161B0000}" name="Column6934"/>
    <tableColumn id="6935" xr3:uid="{00000000-0010-0000-0000-0000171B0000}" name="Column6935"/>
    <tableColumn id="6936" xr3:uid="{00000000-0010-0000-0000-0000181B0000}" name="Column6936"/>
    <tableColumn id="6937" xr3:uid="{00000000-0010-0000-0000-0000191B0000}" name="Column6937"/>
    <tableColumn id="6938" xr3:uid="{00000000-0010-0000-0000-00001A1B0000}" name="Column6938"/>
    <tableColumn id="6939" xr3:uid="{00000000-0010-0000-0000-00001B1B0000}" name="Column6939"/>
    <tableColumn id="6940" xr3:uid="{00000000-0010-0000-0000-00001C1B0000}" name="Column6940"/>
    <tableColumn id="6941" xr3:uid="{00000000-0010-0000-0000-00001D1B0000}" name="Column6941"/>
    <tableColumn id="6942" xr3:uid="{00000000-0010-0000-0000-00001E1B0000}" name="Column6942"/>
    <tableColumn id="6943" xr3:uid="{00000000-0010-0000-0000-00001F1B0000}" name="Column6943"/>
    <tableColumn id="6944" xr3:uid="{00000000-0010-0000-0000-0000201B0000}" name="Column6944"/>
    <tableColumn id="6945" xr3:uid="{00000000-0010-0000-0000-0000211B0000}" name="Column6945"/>
    <tableColumn id="6946" xr3:uid="{00000000-0010-0000-0000-0000221B0000}" name="Column6946"/>
    <tableColumn id="6947" xr3:uid="{00000000-0010-0000-0000-0000231B0000}" name="Column6947"/>
    <tableColumn id="6948" xr3:uid="{00000000-0010-0000-0000-0000241B0000}" name="Column6948"/>
    <tableColumn id="6949" xr3:uid="{00000000-0010-0000-0000-0000251B0000}" name="Column6949"/>
    <tableColumn id="6950" xr3:uid="{00000000-0010-0000-0000-0000261B0000}" name="Column6950"/>
    <tableColumn id="6951" xr3:uid="{00000000-0010-0000-0000-0000271B0000}" name="Column6951"/>
    <tableColumn id="6952" xr3:uid="{00000000-0010-0000-0000-0000281B0000}" name="Column6952"/>
    <tableColumn id="6953" xr3:uid="{00000000-0010-0000-0000-0000291B0000}" name="Column6953"/>
    <tableColumn id="6954" xr3:uid="{00000000-0010-0000-0000-00002A1B0000}" name="Column6954"/>
    <tableColumn id="6955" xr3:uid="{00000000-0010-0000-0000-00002B1B0000}" name="Column6955"/>
    <tableColumn id="6956" xr3:uid="{00000000-0010-0000-0000-00002C1B0000}" name="Column6956"/>
    <tableColumn id="6957" xr3:uid="{00000000-0010-0000-0000-00002D1B0000}" name="Column6957"/>
    <tableColumn id="6958" xr3:uid="{00000000-0010-0000-0000-00002E1B0000}" name="Column6958"/>
    <tableColumn id="6959" xr3:uid="{00000000-0010-0000-0000-00002F1B0000}" name="Column6959"/>
    <tableColumn id="6960" xr3:uid="{00000000-0010-0000-0000-0000301B0000}" name="Column6960"/>
    <tableColumn id="6961" xr3:uid="{00000000-0010-0000-0000-0000311B0000}" name="Column6961"/>
    <tableColumn id="6962" xr3:uid="{00000000-0010-0000-0000-0000321B0000}" name="Column6962"/>
    <tableColumn id="6963" xr3:uid="{00000000-0010-0000-0000-0000331B0000}" name="Column6963"/>
    <tableColumn id="6964" xr3:uid="{00000000-0010-0000-0000-0000341B0000}" name="Column6964"/>
    <tableColumn id="6965" xr3:uid="{00000000-0010-0000-0000-0000351B0000}" name="Column6965"/>
    <tableColumn id="6966" xr3:uid="{00000000-0010-0000-0000-0000361B0000}" name="Column6966"/>
    <tableColumn id="6967" xr3:uid="{00000000-0010-0000-0000-0000371B0000}" name="Column6967"/>
    <tableColumn id="6968" xr3:uid="{00000000-0010-0000-0000-0000381B0000}" name="Column6968"/>
    <tableColumn id="6969" xr3:uid="{00000000-0010-0000-0000-0000391B0000}" name="Column6969"/>
    <tableColumn id="6970" xr3:uid="{00000000-0010-0000-0000-00003A1B0000}" name="Column6970"/>
    <tableColumn id="6971" xr3:uid="{00000000-0010-0000-0000-00003B1B0000}" name="Column6971"/>
    <tableColumn id="6972" xr3:uid="{00000000-0010-0000-0000-00003C1B0000}" name="Column6972"/>
    <tableColumn id="6973" xr3:uid="{00000000-0010-0000-0000-00003D1B0000}" name="Column6973"/>
    <tableColumn id="6974" xr3:uid="{00000000-0010-0000-0000-00003E1B0000}" name="Column6974"/>
    <tableColumn id="6975" xr3:uid="{00000000-0010-0000-0000-00003F1B0000}" name="Column6975"/>
    <tableColumn id="6976" xr3:uid="{00000000-0010-0000-0000-0000401B0000}" name="Column6976"/>
    <tableColumn id="6977" xr3:uid="{00000000-0010-0000-0000-0000411B0000}" name="Column6977"/>
    <tableColumn id="6978" xr3:uid="{00000000-0010-0000-0000-0000421B0000}" name="Column6978"/>
    <tableColumn id="6979" xr3:uid="{00000000-0010-0000-0000-0000431B0000}" name="Column6979"/>
    <tableColumn id="6980" xr3:uid="{00000000-0010-0000-0000-0000441B0000}" name="Column6980"/>
    <tableColumn id="6981" xr3:uid="{00000000-0010-0000-0000-0000451B0000}" name="Column6981"/>
    <tableColumn id="6982" xr3:uid="{00000000-0010-0000-0000-0000461B0000}" name="Column6982"/>
    <tableColumn id="6983" xr3:uid="{00000000-0010-0000-0000-0000471B0000}" name="Column6983"/>
    <tableColumn id="6984" xr3:uid="{00000000-0010-0000-0000-0000481B0000}" name="Column6984"/>
    <tableColumn id="6985" xr3:uid="{00000000-0010-0000-0000-0000491B0000}" name="Column6985"/>
    <tableColumn id="6986" xr3:uid="{00000000-0010-0000-0000-00004A1B0000}" name="Column6986"/>
    <tableColumn id="6987" xr3:uid="{00000000-0010-0000-0000-00004B1B0000}" name="Column6987"/>
    <tableColumn id="6988" xr3:uid="{00000000-0010-0000-0000-00004C1B0000}" name="Column6988"/>
    <tableColumn id="6989" xr3:uid="{00000000-0010-0000-0000-00004D1B0000}" name="Column6989"/>
    <tableColumn id="6990" xr3:uid="{00000000-0010-0000-0000-00004E1B0000}" name="Column6990"/>
    <tableColumn id="6991" xr3:uid="{00000000-0010-0000-0000-00004F1B0000}" name="Column6991"/>
    <tableColumn id="6992" xr3:uid="{00000000-0010-0000-0000-0000501B0000}" name="Column6992"/>
    <tableColumn id="6993" xr3:uid="{00000000-0010-0000-0000-0000511B0000}" name="Column6993"/>
    <tableColumn id="6994" xr3:uid="{00000000-0010-0000-0000-0000521B0000}" name="Column6994"/>
    <tableColumn id="6995" xr3:uid="{00000000-0010-0000-0000-0000531B0000}" name="Column6995"/>
    <tableColumn id="6996" xr3:uid="{00000000-0010-0000-0000-0000541B0000}" name="Column6996"/>
    <tableColumn id="6997" xr3:uid="{00000000-0010-0000-0000-0000551B0000}" name="Column6997"/>
    <tableColumn id="6998" xr3:uid="{00000000-0010-0000-0000-0000561B0000}" name="Column6998"/>
    <tableColumn id="6999" xr3:uid="{00000000-0010-0000-0000-0000571B0000}" name="Column6999"/>
    <tableColumn id="7000" xr3:uid="{00000000-0010-0000-0000-0000581B0000}" name="Column7000"/>
    <tableColumn id="7001" xr3:uid="{00000000-0010-0000-0000-0000591B0000}" name="Column7001"/>
    <tableColumn id="7002" xr3:uid="{00000000-0010-0000-0000-00005A1B0000}" name="Column7002"/>
    <tableColumn id="7003" xr3:uid="{00000000-0010-0000-0000-00005B1B0000}" name="Column7003"/>
    <tableColumn id="7004" xr3:uid="{00000000-0010-0000-0000-00005C1B0000}" name="Column7004"/>
    <tableColumn id="7005" xr3:uid="{00000000-0010-0000-0000-00005D1B0000}" name="Column7005"/>
    <tableColumn id="7006" xr3:uid="{00000000-0010-0000-0000-00005E1B0000}" name="Column7006"/>
    <tableColumn id="7007" xr3:uid="{00000000-0010-0000-0000-00005F1B0000}" name="Column7007"/>
    <tableColumn id="7008" xr3:uid="{00000000-0010-0000-0000-0000601B0000}" name="Column7008"/>
    <tableColumn id="7009" xr3:uid="{00000000-0010-0000-0000-0000611B0000}" name="Column7009"/>
    <tableColumn id="7010" xr3:uid="{00000000-0010-0000-0000-0000621B0000}" name="Column7010"/>
    <tableColumn id="7011" xr3:uid="{00000000-0010-0000-0000-0000631B0000}" name="Column7011"/>
    <tableColumn id="7012" xr3:uid="{00000000-0010-0000-0000-0000641B0000}" name="Column7012"/>
    <tableColumn id="7013" xr3:uid="{00000000-0010-0000-0000-0000651B0000}" name="Column7013"/>
    <tableColumn id="7014" xr3:uid="{00000000-0010-0000-0000-0000661B0000}" name="Column7014"/>
    <tableColumn id="7015" xr3:uid="{00000000-0010-0000-0000-0000671B0000}" name="Column7015"/>
    <tableColumn id="7016" xr3:uid="{00000000-0010-0000-0000-0000681B0000}" name="Column7016"/>
    <tableColumn id="7017" xr3:uid="{00000000-0010-0000-0000-0000691B0000}" name="Column7017"/>
    <tableColumn id="7018" xr3:uid="{00000000-0010-0000-0000-00006A1B0000}" name="Column7018"/>
    <tableColumn id="7019" xr3:uid="{00000000-0010-0000-0000-00006B1B0000}" name="Column7019"/>
    <tableColumn id="7020" xr3:uid="{00000000-0010-0000-0000-00006C1B0000}" name="Column7020"/>
    <tableColumn id="7021" xr3:uid="{00000000-0010-0000-0000-00006D1B0000}" name="Column7021"/>
    <tableColumn id="7022" xr3:uid="{00000000-0010-0000-0000-00006E1B0000}" name="Column7022"/>
    <tableColumn id="7023" xr3:uid="{00000000-0010-0000-0000-00006F1B0000}" name="Column7023"/>
    <tableColumn id="7024" xr3:uid="{00000000-0010-0000-0000-0000701B0000}" name="Column7024"/>
    <tableColumn id="7025" xr3:uid="{00000000-0010-0000-0000-0000711B0000}" name="Column7025"/>
    <tableColumn id="7026" xr3:uid="{00000000-0010-0000-0000-0000721B0000}" name="Column7026"/>
    <tableColumn id="7027" xr3:uid="{00000000-0010-0000-0000-0000731B0000}" name="Column7027"/>
    <tableColumn id="7028" xr3:uid="{00000000-0010-0000-0000-0000741B0000}" name="Column7028"/>
    <tableColumn id="7029" xr3:uid="{00000000-0010-0000-0000-0000751B0000}" name="Column7029"/>
    <tableColumn id="7030" xr3:uid="{00000000-0010-0000-0000-0000761B0000}" name="Column7030"/>
    <tableColumn id="7031" xr3:uid="{00000000-0010-0000-0000-0000771B0000}" name="Column7031"/>
    <tableColumn id="7032" xr3:uid="{00000000-0010-0000-0000-0000781B0000}" name="Column7032"/>
    <tableColumn id="7033" xr3:uid="{00000000-0010-0000-0000-0000791B0000}" name="Column7033"/>
    <tableColumn id="7034" xr3:uid="{00000000-0010-0000-0000-00007A1B0000}" name="Column7034"/>
    <tableColumn id="7035" xr3:uid="{00000000-0010-0000-0000-00007B1B0000}" name="Column7035"/>
    <tableColumn id="7036" xr3:uid="{00000000-0010-0000-0000-00007C1B0000}" name="Column7036"/>
    <tableColumn id="7037" xr3:uid="{00000000-0010-0000-0000-00007D1B0000}" name="Column7037"/>
    <tableColumn id="7038" xr3:uid="{00000000-0010-0000-0000-00007E1B0000}" name="Column7038"/>
    <tableColumn id="7039" xr3:uid="{00000000-0010-0000-0000-00007F1B0000}" name="Column7039"/>
    <tableColumn id="7040" xr3:uid="{00000000-0010-0000-0000-0000801B0000}" name="Column7040"/>
    <tableColumn id="7041" xr3:uid="{00000000-0010-0000-0000-0000811B0000}" name="Column7041"/>
    <tableColumn id="7042" xr3:uid="{00000000-0010-0000-0000-0000821B0000}" name="Column7042"/>
    <tableColumn id="7043" xr3:uid="{00000000-0010-0000-0000-0000831B0000}" name="Column7043"/>
    <tableColumn id="7044" xr3:uid="{00000000-0010-0000-0000-0000841B0000}" name="Column7044"/>
    <tableColumn id="7045" xr3:uid="{00000000-0010-0000-0000-0000851B0000}" name="Column7045"/>
    <tableColumn id="7046" xr3:uid="{00000000-0010-0000-0000-0000861B0000}" name="Column7046"/>
    <tableColumn id="7047" xr3:uid="{00000000-0010-0000-0000-0000871B0000}" name="Column7047"/>
    <tableColumn id="7048" xr3:uid="{00000000-0010-0000-0000-0000881B0000}" name="Column7048"/>
    <tableColumn id="7049" xr3:uid="{00000000-0010-0000-0000-0000891B0000}" name="Column7049"/>
    <tableColumn id="7050" xr3:uid="{00000000-0010-0000-0000-00008A1B0000}" name="Column7050"/>
    <tableColumn id="7051" xr3:uid="{00000000-0010-0000-0000-00008B1B0000}" name="Column7051"/>
    <tableColumn id="7052" xr3:uid="{00000000-0010-0000-0000-00008C1B0000}" name="Column7052"/>
    <tableColumn id="7053" xr3:uid="{00000000-0010-0000-0000-00008D1B0000}" name="Column7053"/>
    <tableColumn id="7054" xr3:uid="{00000000-0010-0000-0000-00008E1B0000}" name="Column7054"/>
    <tableColumn id="7055" xr3:uid="{00000000-0010-0000-0000-00008F1B0000}" name="Column7055"/>
    <tableColumn id="7056" xr3:uid="{00000000-0010-0000-0000-0000901B0000}" name="Column7056"/>
    <tableColumn id="7057" xr3:uid="{00000000-0010-0000-0000-0000911B0000}" name="Column7057"/>
    <tableColumn id="7058" xr3:uid="{00000000-0010-0000-0000-0000921B0000}" name="Column7058"/>
    <tableColumn id="7059" xr3:uid="{00000000-0010-0000-0000-0000931B0000}" name="Column7059"/>
    <tableColumn id="7060" xr3:uid="{00000000-0010-0000-0000-0000941B0000}" name="Column7060"/>
    <tableColumn id="7061" xr3:uid="{00000000-0010-0000-0000-0000951B0000}" name="Column7061"/>
    <tableColumn id="7062" xr3:uid="{00000000-0010-0000-0000-0000961B0000}" name="Column7062"/>
    <tableColumn id="7063" xr3:uid="{00000000-0010-0000-0000-0000971B0000}" name="Column7063"/>
    <tableColumn id="7064" xr3:uid="{00000000-0010-0000-0000-0000981B0000}" name="Column7064"/>
    <tableColumn id="7065" xr3:uid="{00000000-0010-0000-0000-0000991B0000}" name="Column7065"/>
    <tableColumn id="7066" xr3:uid="{00000000-0010-0000-0000-00009A1B0000}" name="Column7066"/>
    <tableColumn id="7067" xr3:uid="{00000000-0010-0000-0000-00009B1B0000}" name="Column7067"/>
    <tableColumn id="7068" xr3:uid="{00000000-0010-0000-0000-00009C1B0000}" name="Column7068"/>
    <tableColumn id="7069" xr3:uid="{00000000-0010-0000-0000-00009D1B0000}" name="Column7069"/>
    <tableColumn id="7070" xr3:uid="{00000000-0010-0000-0000-00009E1B0000}" name="Column7070"/>
    <tableColumn id="7071" xr3:uid="{00000000-0010-0000-0000-00009F1B0000}" name="Column7071"/>
    <tableColumn id="7072" xr3:uid="{00000000-0010-0000-0000-0000A01B0000}" name="Column7072"/>
    <tableColumn id="7073" xr3:uid="{00000000-0010-0000-0000-0000A11B0000}" name="Column7073"/>
    <tableColumn id="7074" xr3:uid="{00000000-0010-0000-0000-0000A21B0000}" name="Column7074"/>
    <tableColumn id="7075" xr3:uid="{00000000-0010-0000-0000-0000A31B0000}" name="Column7075"/>
    <tableColumn id="7076" xr3:uid="{00000000-0010-0000-0000-0000A41B0000}" name="Column7076"/>
    <tableColumn id="7077" xr3:uid="{00000000-0010-0000-0000-0000A51B0000}" name="Column7077"/>
    <tableColumn id="7078" xr3:uid="{00000000-0010-0000-0000-0000A61B0000}" name="Column7078"/>
    <tableColumn id="7079" xr3:uid="{00000000-0010-0000-0000-0000A71B0000}" name="Column7079"/>
    <tableColumn id="7080" xr3:uid="{00000000-0010-0000-0000-0000A81B0000}" name="Column7080"/>
    <tableColumn id="7081" xr3:uid="{00000000-0010-0000-0000-0000A91B0000}" name="Column7081"/>
    <tableColumn id="7082" xr3:uid="{00000000-0010-0000-0000-0000AA1B0000}" name="Column7082"/>
    <tableColumn id="7083" xr3:uid="{00000000-0010-0000-0000-0000AB1B0000}" name="Column7083"/>
    <tableColumn id="7084" xr3:uid="{00000000-0010-0000-0000-0000AC1B0000}" name="Column7084"/>
    <tableColumn id="7085" xr3:uid="{00000000-0010-0000-0000-0000AD1B0000}" name="Column7085"/>
    <tableColumn id="7086" xr3:uid="{00000000-0010-0000-0000-0000AE1B0000}" name="Column7086"/>
    <tableColumn id="7087" xr3:uid="{00000000-0010-0000-0000-0000AF1B0000}" name="Column7087"/>
    <tableColumn id="7088" xr3:uid="{00000000-0010-0000-0000-0000B01B0000}" name="Column7088"/>
    <tableColumn id="7089" xr3:uid="{00000000-0010-0000-0000-0000B11B0000}" name="Column7089"/>
    <tableColumn id="7090" xr3:uid="{00000000-0010-0000-0000-0000B21B0000}" name="Column7090"/>
    <tableColumn id="7091" xr3:uid="{00000000-0010-0000-0000-0000B31B0000}" name="Column7091"/>
    <tableColumn id="7092" xr3:uid="{00000000-0010-0000-0000-0000B41B0000}" name="Column7092"/>
    <tableColumn id="7093" xr3:uid="{00000000-0010-0000-0000-0000B51B0000}" name="Column7093"/>
    <tableColumn id="7094" xr3:uid="{00000000-0010-0000-0000-0000B61B0000}" name="Column7094"/>
    <tableColumn id="7095" xr3:uid="{00000000-0010-0000-0000-0000B71B0000}" name="Column7095"/>
    <tableColumn id="7096" xr3:uid="{00000000-0010-0000-0000-0000B81B0000}" name="Column7096"/>
    <tableColumn id="7097" xr3:uid="{00000000-0010-0000-0000-0000B91B0000}" name="Column7097"/>
    <tableColumn id="7098" xr3:uid="{00000000-0010-0000-0000-0000BA1B0000}" name="Column7098"/>
    <tableColumn id="7099" xr3:uid="{00000000-0010-0000-0000-0000BB1B0000}" name="Column7099"/>
    <tableColumn id="7100" xr3:uid="{00000000-0010-0000-0000-0000BC1B0000}" name="Column7100"/>
    <tableColumn id="7101" xr3:uid="{00000000-0010-0000-0000-0000BD1B0000}" name="Column7101"/>
    <tableColumn id="7102" xr3:uid="{00000000-0010-0000-0000-0000BE1B0000}" name="Column7102"/>
    <tableColumn id="7103" xr3:uid="{00000000-0010-0000-0000-0000BF1B0000}" name="Column7103"/>
    <tableColumn id="7104" xr3:uid="{00000000-0010-0000-0000-0000C01B0000}" name="Column7104"/>
    <tableColumn id="7105" xr3:uid="{00000000-0010-0000-0000-0000C11B0000}" name="Column7105"/>
    <tableColumn id="7106" xr3:uid="{00000000-0010-0000-0000-0000C21B0000}" name="Column7106"/>
    <tableColumn id="7107" xr3:uid="{00000000-0010-0000-0000-0000C31B0000}" name="Column7107"/>
    <tableColumn id="7108" xr3:uid="{00000000-0010-0000-0000-0000C41B0000}" name="Column7108"/>
    <tableColumn id="7109" xr3:uid="{00000000-0010-0000-0000-0000C51B0000}" name="Column7109"/>
    <tableColumn id="7110" xr3:uid="{00000000-0010-0000-0000-0000C61B0000}" name="Column7110"/>
    <tableColumn id="7111" xr3:uid="{00000000-0010-0000-0000-0000C71B0000}" name="Column7111"/>
    <tableColumn id="7112" xr3:uid="{00000000-0010-0000-0000-0000C81B0000}" name="Column7112"/>
    <tableColumn id="7113" xr3:uid="{00000000-0010-0000-0000-0000C91B0000}" name="Column7113"/>
    <tableColumn id="7114" xr3:uid="{00000000-0010-0000-0000-0000CA1B0000}" name="Column7114"/>
    <tableColumn id="7115" xr3:uid="{00000000-0010-0000-0000-0000CB1B0000}" name="Column7115"/>
    <tableColumn id="7116" xr3:uid="{00000000-0010-0000-0000-0000CC1B0000}" name="Column7116"/>
    <tableColumn id="7117" xr3:uid="{00000000-0010-0000-0000-0000CD1B0000}" name="Column7117"/>
    <tableColumn id="7118" xr3:uid="{00000000-0010-0000-0000-0000CE1B0000}" name="Column7118"/>
    <tableColumn id="7119" xr3:uid="{00000000-0010-0000-0000-0000CF1B0000}" name="Column7119"/>
    <tableColumn id="7120" xr3:uid="{00000000-0010-0000-0000-0000D01B0000}" name="Column7120"/>
    <tableColumn id="7121" xr3:uid="{00000000-0010-0000-0000-0000D11B0000}" name="Column7121"/>
    <tableColumn id="7122" xr3:uid="{00000000-0010-0000-0000-0000D21B0000}" name="Column7122"/>
    <tableColumn id="7123" xr3:uid="{00000000-0010-0000-0000-0000D31B0000}" name="Column7123"/>
    <tableColumn id="7124" xr3:uid="{00000000-0010-0000-0000-0000D41B0000}" name="Column7124"/>
    <tableColumn id="7125" xr3:uid="{00000000-0010-0000-0000-0000D51B0000}" name="Column7125"/>
    <tableColumn id="7126" xr3:uid="{00000000-0010-0000-0000-0000D61B0000}" name="Column7126"/>
    <tableColumn id="7127" xr3:uid="{00000000-0010-0000-0000-0000D71B0000}" name="Column7127"/>
    <tableColumn id="7128" xr3:uid="{00000000-0010-0000-0000-0000D81B0000}" name="Column7128"/>
    <tableColumn id="7129" xr3:uid="{00000000-0010-0000-0000-0000D91B0000}" name="Column7129"/>
    <tableColumn id="7130" xr3:uid="{00000000-0010-0000-0000-0000DA1B0000}" name="Column7130"/>
    <tableColumn id="7131" xr3:uid="{00000000-0010-0000-0000-0000DB1B0000}" name="Column7131"/>
    <tableColumn id="7132" xr3:uid="{00000000-0010-0000-0000-0000DC1B0000}" name="Column7132"/>
    <tableColumn id="7133" xr3:uid="{00000000-0010-0000-0000-0000DD1B0000}" name="Column7133"/>
    <tableColumn id="7134" xr3:uid="{00000000-0010-0000-0000-0000DE1B0000}" name="Column7134"/>
    <tableColumn id="7135" xr3:uid="{00000000-0010-0000-0000-0000DF1B0000}" name="Column7135"/>
    <tableColumn id="7136" xr3:uid="{00000000-0010-0000-0000-0000E01B0000}" name="Column7136"/>
    <tableColumn id="7137" xr3:uid="{00000000-0010-0000-0000-0000E11B0000}" name="Column7137"/>
    <tableColumn id="7138" xr3:uid="{00000000-0010-0000-0000-0000E21B0000}" name="Column7138"/>
    <tableColumn id="7139" xr3:uid="{00000000-0010-0000-0000-0000E31B0000}" name="Column7139"/>
    <tableColumn id="7140" xr3:uid="{00000000-0010-0000-0000-0000E41B0000}" name="Column7140"/>
    <tableColumn id="7141" xr3:uid="{00000000-0010-0000-0000-0000E51B0000}" name="Column7141"/>
    <tableColumn id="7142" xr3:uid="{00000000-0010-0000-0000-0000E61B0000}" name="Column7142"/>
    <tableColumn id="7143" xr3:uid="{00000000-0010-0000-0000-0000E71B0000}" name="Column7143"/>
    <tableColumn id="7144" xr3:uid="{00000000-0010-0000-0000-0000E81B0000}" name="Column7144"/>
    <tableColumn id="7145" xr3:uid="{00000000-0010-0000-0000-0000E91B0000}" name="Column7145"/>
    <tableColumn id="7146" xr3:uid="{00000000-0010-0000-0000-0000EA1B0000}" name="Column7146"/>
    <tableColumn id="7147" xr3:uid="{00000000-0010-0000-0000-0000EB1B0000}" name="Column7147"/>
    <tableColumn id="7148" xr3:uid="{00000000-0010-0000-0000-0000EC1B0000}" name="Column7148"/>
    <tableColumn id="7149" xr3:uid="{00000000-0010-0000-0000-0000ED1B0000}" name="Column7149"/>
    <tableColumn id="7150" xr3:uid="{00000000-0010-0000-0000-0000EE1B0000}" name="Column7150"/>
    <tableColumn id="7151" xr3:uid="{00000000-0010-0000-0000-0000EF1B0000}" name="Column7151"/>
    <tableColumn id="7152" xr3:uid="{00000000-0010-0000-0000-0000F01B0000}" name="Column7152"/>
    <tableColumn id="7153" xr3:uid="{00000000-0010-0000-0000-0000F11B0000}" name="Column7153"/>
    <tableColumn id="7154" xr3:uid="{00000000-0010-0000-0000-0000F21B0000}" name="Column7154"/>
    <tableColumn id="7155" xr3:uid="{00000000-0010-0000-0000-0000F31B0000}" name="Column7155"/>
    <tableColumn id="7156" xr3:uid="{00000000-0010-0000-0000-0000F41B0000}" name="Column7156"/>
    <tableColumn id="7157" xr3:uid="{00000000-0010-0000-0000-0000F51B0000}" name="Column7157"/>
    <tableColumn id="7158" xr3:uid="{00000000-0010-0000-0000-0000F61B0000}" name="Column7158"/>
    <tableColumn id="7159" xr3:uid="{00000000-0010-0000-0000-0000F71B0000}" name="Column7159"/>
    <tableColumn id="7160" xr3:uid="{00000000-0010-0000-0000-0000F81B0000}" name="Column7160"/>
    <tableColumn id="7161" xr3:uid="{00000000-0010-0000-0000-0000F91B0000}" name="Column7161"/>
    <tableColumn id="7162" xr3:uid="{00000000-0010-0000-0000-0000FA1B0000}" name="Column7162"/>
    <tableColumn id="7163" xr3:uid="{00000000-0010-0000-0000-0000FB1B0000}" name="Column7163"/>
    <tableColumn id="7164" xr3:uid="{00000000-0010-0000-0000-0000FC1B0000}" name="Column7164"/>
    <tableColumn id="7165" xr3:uid="{00000000-0010-0000-0000-0000FD1B0000}" name="Column7165"/>
    <tableColumn id="7166" xr3:uid="{00000000-0010-0000-0000-0000FE1B0000}" name="Column7166"/>
    <tableColumn id="7167" xr3:uid="{00000000-0010-0000-0000-0000FF1B0000}" name="Column7167"/>
    <tableColumn id="7168" xr3:uid="{00000000-0010-0000-0000-0000001C0000}" name="Column7168"/>
    <tableColumn id="7169" xr3:uid="{00000000-0010-0000-0000-0000011C0000}" name="Column7169"/>
    <tableColumn id="7170" xr3:uid="{00000000-0010-0000-0000-0000021C0000}" name="Column7170"/>
    <tableColumn id="7171" xr3:uid="{00000000-0010-0000-0000-0000031C0000}" name="Column7171"/>
    <tableColumn id="7172" xr3:uid="{00000000-0010-0000-0000-0000041C0000}" name="Column7172"/>
    <tableColumn id="7173" xr3:uid="{00000000-0010-0000-0000-0000051C0000}" name="Column7173"/>
    <tableColumn id="7174" xr3:uid="{00000000-0010-0000-0000-0000061C0000}" name="Column7174"/>
    <tableColumn id="7175" xr3:uid="{00000000-0010-0000-0000-0000071C0000}" name="Column7175"/>
    <tableColumn id="7176" xr3:uid="{00000000-0010-0000-0000-0000081C0000}" name="Column7176"/>
    <tableColumn id="7177" xr3:uid="{00000000-0010-0000-0000-0000091C0000}" name="Column7177"/>
    <tableColumn id="7178" xr3:uid="{00000000-0010-0000-0000-00000A1C0000}" name="Column7178"/>
    <tableColumn id="7179" xr3:uid="{00000000-0010-0000-0000-00000B1C0000}" name="Column7179"/>
    <tableColumn id="7180" xr3:uid="{00000000-0010-0000-0000-00000C1C0000}" name="Column7180"/>
    <tableColumn id="7181" xr3:uid="{00000000-0010-0000-0000-00000D1C0000}" name="Column7181"/>
    <tableColumn id="7182" xr3:uid="{00000000-0010-0000-0000-00000E1C0000}" name="Column7182"/>
    <tableColumn id="7183" xr3:uid="{00000000-0010-0000-0000-00000F1C0000}" name="Column7183"/>
    <tableColumn id="7184" xr3:uid="{00000000-0010-0000-0000-0000101C0000}" name="Column7184"/>
    <tableColumn id="7185" xr3:uid="{00000000-0010-0000-0000-0000111C0000}" name="Column7185"/>
    <tableColumn id="7186" xr3:uid="{00000000-0010-0000-0000-0000121C0000}" name="Column7186"/>
    <tableColumn id="7187" xr3:uid="{00000000-0010-0000-0000-0000131C0000}" name="Column7187"/>
    <tableColumn id="7188" xr3:uid="{00000000-0010-0000-0000-0000141C0000}" name="Column7188"/>
    <tableColumn id="7189" xr3:uid="{00000000-0010-0000-0000-0000151C0000}" name="Column7189"/>
    <tableColumn id="7190" xr3:uid="{00000000-0010-0000-0000-0000161C0000}" name="Column7190"/>
    <tableColumn id="7191" xr3:uid="{00000000-0010-0000-0000-0000171C0000}" name="Column7191"/>
    <tableColumn id="7192" xr3:uid="{00000000-0010-0000-0000-0000181C0000}" name="Column7192"/>
    <tableColumn id="7193" xr3:uid="{00000000-0010-0000-0000-0000191C0000}" name="Column7193"/>
    <tableColumn id="7194" xr3:uid="{00000000-0010-0000-0000-00001A1C0000}" name="Column7194"/>
    <tableColumn id="7195" xr3:uid="{00000000-0010-0000-0000-00001B1C0000}" name="Column7195"/>
    <tableColumn id="7196" xr3:uid="{00000000-0010-0000-0000-00001C1C0000}" name="Column7196"/>
    <tableColumn id="7197" xr3:uid="{00000000-0010-0000-0000-00001D1C0000}" name="Column7197"/>
    <tableColumn id="7198" xr3:uid="{00000000-0010-0000-0000-00001E1C0000}" name="Column7198"/>
    <tableColumn id="7199" xr3:uid="{00000000-0010-0000-0000-00001F1C0000}" name="Column7199"/>
    <tableColumn id="7200" xr3:uid="{00000000-0010-0000-0000-0000201C0000}" name="Column7200"/>
    <tableColumn id="7201" xr3:uid="{00000000-0010-0000-0000-0000211C0000}" name="Column7201"/>
    <tableColumn id="7202" xr3:uid="{00000000-0010-0000-0000-0000221C0000}" name="Column7202"/>
    <tableColumn id="7203" xr3:uid="{00000000-0010-0000-0000-0000231C0000}" name="Column7203"/>
    <tableColumn id="7204" xr3:uid="{00000000-0010-0000-0000-0000241C0000}" name="Column7204"/>
    <tableColumn id="7205" xr3:uid="{00000000-0010-0000-0000-0000251C0000}" name="Column7205"/>
    <tableColumn id="7206" xr3:uid="{00000000-0010-0000-0000-0000261C0000}" name="Column7206"/>
    <tableColumn id="7207" xr3:uid="{00000000-0010-0000-0000-0000271C0000}" name="Column7207"/>
    <tableColumn id="7208" xr3:uid="{00000000-0010-0000-0000-0000281C0000}" name="Column7208"/>
    <tableColumn id="7209" xr3:uid="{00000000-0010-0000-0000-0000291C0000}" name="Column7209"/>
    <tableColumn id="7210" xr3:uid="{00000000-0010-0000-0000-00002A1C0000}" name="Column7210"/>
    <tableColumn id="7211" xr3:uid="{00000000-0010-0000-0000-00002B1C0000}" name="Column7211"/>
    <tableColumn id="7212" xr3:uid="{00000000-0010-0000-0000-00002C1C0000}" name="Column7212"/>
    <tableColumn id="7213" xr3:uid="{00000000-0010-0000-0000-00002D1C0000}" name="Column7213"/>
    <tableColumn id="7214" xr3:uid="{00000000-0010-0000-0000-00002E1C0000}" name="Column7214"/>
    <tableColumn id="7215" xr3:uid="{00000000-0010-0000-0000-00002F1C0000}" name="Column7215"/>
    <tableColumn id="7216" xr3:uid="{00000000-0010-0000-0000-0000301C0000}" name="Column7216"/>
    <tableColumn id="7217" xr3:uid="{00000000-0010-0000-0000-0000311C0000}" name="Column7217"/>
    <tableColumn id="7218" xr3:uid="{00000000-0010-0000-0000-0000321C0000}" name="Column7218"/>
    <tableColumn id="7219" xr3:uid="{00000000-0010-0000-0000-0000331C0000}" name="Column7219"/>
    <tableColumn id="7220" xr3:uid="{00000000-0010-0000-0000-0000341C0000}" name="Column7220"/>
    <tableColumn id="7221" xr3:uid="{00000000-0010-0000-0000-0000351C0000}" name="Column7221"/>
    <tableColumn id="7222" xr3:uid="{00000000-0010-0000-0000-0000361C0000}" name="Column7222"/>
    <tableColumn id="7223" xr3:uid="{00000000-0010-0000-0000-0000371C0000}" name="Column7223"/>
    <tableColumn id="7224" xr3:uid="{00000000-0010-0000-0000-0000381C0000}" name="Column7224"/>
    <tableColumn id="7225" xr3:uid="{00000000-0010-0000-0000-0000391C0000}" name="Column7225"/>
    <tableColumn id="7226" xr3:uid="{00000000-0010-0000-0000-00003A1C0000}" name="Column7226"/>
    <tableColumn id="7227" xr3:uid="{00000000-0010-0000-0000-00003B1C0000}" name="Column7227"/>
    <tableColumn id="7228" xr3:uid="{00000000-0010-0000-0000-00003C1C0000}" name="Column7228"/>
    <tableColumn id="7229" xr3:uid="{00000000-0010-0000-0000-00003D1C0000}" name="Column7229"/>
    <tableColumn id="7230" xr3:uid="{00000000-0010-0000-0000-00003E1C0000}" name="Column7230"/>
    <tableColumn id="7231" xr3:uid="{00000000-0010-0000-0000-00003F1C0000}" name="Column7231"/>
    <tableColumn id="7232" xr3:uid="{00000000-0010-0000-0000-0000401C0000}" name="Column7232"/>
    <tableColumn id="7233" xr3:uid="{00000000-0010-0000-0000-0000411C0000}" name="Column7233"/>
    <tableColumn id="7234" xr3:uid="{00000000-0010-0000-0000-0000421C0000}" name="Column7234"/>
    <tableColumn id="7235" xr3:uid="{00000000-0010-0000-0000-0000431C0000}" name="Column7235"/>
    <tableColumn id="7236" xr3:uid="{00000000-0010-0000-0000-0000441C0000}" name="Column7236"/>
    <tableColumn id="7237" xr3:uid="{00000000-0010-0000-0000-0000451C0000}" name="Column7237"/>
    <tableColumn id="7238" xr3:uid="{00000000-0010-0000-0000-0000461C0000}" name="Column7238"/>
    <tableColumn id="7239" xr3:uid="{00000000-0010-0000-0000-0000471C0000}" name="Column7239"/>
    <tableColumn id="7240" xr3:uid="{00000000-0010-0000-0000-0000481C0000}" name="Column7240"/>
    <tableColumn id="7241" xr3:uid="{00000000-0010-0000-0000-0000491C0000}" name="Column7241"/>
    <tableColumn id="7242" xr3:uid="{00000000-0010-0000-0000-00004A1C0000}" name="Column7242"/>
    <tableColumn id="7243" xr3:uid="{00000000-0010-0000-0000-00004B1C0000}" name="Column7243"/>
    <tableColumn id="7244" xr3:uid="{00000000-0010-0000-0000-00004C1C0000}" name="Column7244"/>
    <tableColumn id="7245" xr3:uid="{00000000-0010-0000-0000-00004D1C0000}" name="Column7245"/>
    <tableColumn id="7246" xr3:uid="{00000000-0010-0000-0000-00004E1C0000}" name="Column7246"/>
    <tableColumn id="7247" xr3:uid="{00000000-0010-0000-0000-00004F1C0000}" name="Column7247"/>
    <tableColumn id="7248" xr3:uid="{00000000-0010-0000-0000-0000501C0000}" name="Column7248"/>
    <tableColumn id="7249" xr3:uid="{00000000-0010-0000-0000-0000511C0000}" name="Column7249"/>
    <tableColumn id="7250" xr3:uid="{00000000-0010-0000-0000-0000521C0000}" name="Column7250"/>
    <tableColumn id="7251" xr3:uid="{00000000-0010-0000-0000-0000531C0000}" name="Column7251"/>
    <tableColumn id="7252" xr3:uid="{00000000-0010-0000-0000-0000541C0000}" name="Column7252"/>
    <tableColumn id="7253" xr3:uid="{00000000-0010-0000-0000-0000551C0000}" name="Column7253"/>
    <tableColumn id="7254" xr3:uid="{00000000-0010-0000-0000-0000561C0000}" name="Column7254"/>
    <tableColumn id="7255" xr3:uid="{00000000-0010-0000-0000-0000571C0000}" name="Column7255"/>
    <tableColumn id="7256" xr3:uid="{00000000-0010-0000-0000-0000581C0000}" name="Column7256"/>
    <tableColumn id="7257" xr3:uid="{00000000-0010-0000-0000-0000591C0000}" name="Column7257"/>
    <tableColumn id="7258" xr3:uid="{00000000-0010-0000-0000-00005A1C0000}" name="Column7258"/>
    <tableColumn id="7259" xr3:uid="{00000000-0010-0000-0000-00005B1C0000}" name="Column7259"/>
    <tableColumn id="7260" xr3:uid="{00000000-0010-0000-0000-00005C1C0000}" name="Column7260"/>
    <tableColumn id="7261" xr3:uid="{00000000-0010-0000-0000-00005D1C0000}" name="Column7261"/>
    <tableColumn id="7262" xr3:uid="{00000000-0010-0000-0000-00005E1C0000}" name="Column7262"/>
    <tableColumn id="7263" xr3:uid="{00000000-0010-0000-0000-00005F1C0000}" name="Column7263"/>
    <tableColumn id="7264" xr3:uid="{00000000-0010-0000-0000-0000601C0000}" name="Column7264"/>
    <tableColumn id="7265" xr3:uid="{00000000-0010-0000-0000-0000611C0000}" name="Column7265"/>
    <tableColumn id="7266" xr3:uid="{00000000-0010-0000-0000-0000621C0000}" name="Column7266"/>
    <tableColumn id="7267" xr3:uid="{00000000-0010-0000-0000-0000631C0000}" name="Column7267"/>
    <tableColumn id="7268" xr3:uid="{00000000-0010-0000-0000-0000641C0000}" name="Column7268"/>
    <tableColumn id="7269" xr3:uid="{00000000-0010-0000-0000-0000651C0000}" name="Column7269"/>
    <tableColumn id="7270" xr3:uid="{00000000-0010-0000-0000-0000661C0000}" name="Column7270"/>
    <tableColumn id="7271" xr3:uid="{00000000-0010-0000-0000-0000671C0000}" name="Column7271"/>
    <tableColumn id="7272" xr3:uid="{00000000-0010-0000-0000-0000681C0000}" name="Column7272"/>
    <tableColumn id="7273" xr3:uid="{00000000-0010-0000-0000-0000691C0000}" name="Column7273"/>
    <tableColumn id="7274" xr3:uid="{00000000-0010-0000-0000-00006A1C0000}" name="Column7274"/>
    <tableColumn id="7275" xr3:uid="{00000000-0010-0000-0000-00006B1C0000}" name="Column7275"/>
    <tableColumn id="7276" xr3:uid="{00000000-0010-0000-0000-00006C1C0000}" name="Column7276"/>
    <tableColumn id="7277" xr3:uid="{00000000-0010-0000-0000-00006D1C0000}" name="Column7277"/>
    <tableColumn id="7278" xr3:uid="{00000000-0010-0000-0000-00006E1C0000}" name="Column7278"/>
    <tableColumn id="7279" xr3:uid="{00000000-0010-0000-0000-00006F1C0000}" name="Column7279"/>
    <tableColumn id="7280" xr3:uid="{00000000-0010-0000-0000-0000701C0000}" name="Column7280"/>
    <tableColumn id="7281" xr3:uid="{00000000-0010-0000-0000-0000711C0000}" name="Column7281"/>
    <tableColumn id="7282" xr3:uid="{00000000-0010-0000-0000-0000721C0000}" name="Column7282"/>
    <tableColumn id="7283" xr3:uid="{00000000-0010-0000-0000-0000731C0000}" name="Column7283"/>
    <tableColumn id="7284" xr3:uid="{00000000-0010-0000-0000-0000741C0000}" name="Column7284"/>
    <tableColumn id="7285" xr3:uid="{00000000-0010-0000-0000-0000751C0000}" name="Column7285"/>
    <tableColumn id="7286" xr3:uid="{00000000-0010-0000-0000-0000761C0000}" name="Column7286"/>
    <tableColumn id="7287" xr3:uid="{00000000-0010-0000-0000-0000771C0000}" name="Column7287"/>
    <tableColumn id="7288" xr3:uid="{00000000-0010-0000-0000-0000781C0000}" name="Column7288"/>
    <tableColumn id="7289" xr3:uid="{00000000-0010-0000-0000-0000791C0000}" name="Column7289"/>
    <tableColumn id="7290" xr3:uid="{00000000-0010-0000-0000-00007A1C0000}" name="Column7290"/>
    <tableColumn id="7291" xr3:uid="{00000000-0010-0000-0000-00007B1C0000}" name="Column7291"/>
    <tableColumn id="7292" xr3:uid="{00000000-0010-0000-0000-00007C1C0000}" name="Column7292"/>
    <tableColumn id="7293" xr3:uid="{00000000-0010-0000-0000-00007D1C0000}" name="Column7293"/>
    <tableColumn id="7294" xr3:uid="{00000000-0010-0000-0000-00007E1C0000}" name="Column7294"/>
    <tableColumn id="7295" xr3:uid="{00000000-0010-0000-0000-00007F1C0000}" name="Column7295"/>
    <tableColumn id="7296" xr3:uid="{00000000-0010-0000-0000-0000801C0000}" name="Column7296"/>
    <tableColumn id="7297" xr3:uid="{00000000-0010-0000-0000-0000811C0000}" name="Column7297"/>
    <tableColumn id="7298" xr3:uid="{00000000-0010-0000-0000-0000821C0000}" name="Column7298"/>
    <tableColumn id="7299" xr3:uid="{00000000-0010-0000-0000-0000831C0000}" name="Column7299"/>
    <tableColumn id="7300" xr3:uid="{00000000-0010-0000-0000-0000841C0000}" name="Column7300"/>
    <tableColumn id="7301" xr3:uid="{00000000-0010-0000-0000-0000851C0000}" name="Column7301"/>
    <tableColumn id="7302" xr3:uid="{00000000-0010-0000-0000-0000861C0000}" name="Column7302"/>
    <tableColumn id="7303" xr3:uid="{00000000-0010-0000-0000-0000871C0000}" name="Column7303"/>
    <tableColumn id="7304" xr3:uid="{00000000-0010-0000-0000-0000881C0000}" name="Column7304"/>
    <tableColumn id="7305" xr3:uid="{00000000-0010-0000-0000-0000891C0000}" name="Column7305"/>
    <tableColumn id="7306" xr3:uid="{00000000-0010-0000-0000-00008A1C0000}" name="Column7306"/>
    <tableColumn id="7307" xr3:uid="{00000000-0010-0000-0000-00008B1C0000}" name="Column7307"/>
    <tableColumn id="7308" xr3:uid="{00000000-0010-0000-0000-00008C1C0000}" name="Column7308"/>
    <tableColumn id="7309" xr3:uid="{00000000-0010-0000-0000-00008D1C0000}" name="Column7309"/>
    <tableColumn id="7310" xr3:uid="{00000000-0010-0000-0000-00008E1C0000}" name="Column7310"/>
    <tableColumn id="7311" xr3:uid="{00000000-0010-0000-0000-00008F1C0000}" name="Column7311"/>
    <tableColumn id="7312" xr3:uid="{00000000-0010-0000-0000-0000901C0000}" name="Column7312"/>
    <tableColumn id="7313" xr3:uid="{00000000-0010-0000-0000-0000911C0000}" name="Column7313"/>
    <tableColumn id="7314" xr3:uid="{00000000-0010-0000-0000-0000921C0000}" name="Column7314"/>
    <tableColumn id="7315" xr3:uid="{00000000-0010-0000-0000-0000931C0000}" name="Column7315"/>
    <tableColumn id="7316" xr3:uid="{00000000-0010-0000-0000-0000941C0000}" name="Column7316"/>
    <tableColumn id="7317" xr3:uid="{00000000-0010-0000-0000-0000951C0000}" name="Column7317"/>
    <tableColumn id="7318" xr3:uid="{00000000-0010-0000-0000-0000961C0000}" name="Column7318"/>
    <tableColumn id="7319" xr3:uid="{00000000-0010-0000-0000-0000971C0000}" name="Column7319"/>
    <tableColumn id="7320" xr3:uid="{00000000-0010-0000-0000-0000981C0000}" name="Column7320"/>
    <tableColumn id="7321" xr3:uid="{00000000-0010-0000-0000-0000991C0000}" name="Column7321"/>
    <tableColumn id="7322" xr3:uid="{00000000-0010-0000-0000-00009A1C0000}" name="Column7322"/>
    <tableColumn id="7323" xr3:uid="{00000000-0010-0000-0000-00009B1C0000}" name="Column7323"/>
    <tableColumn id="7324" xr3:uid="{00000000-0010-0000-0000-00009C1C0000}" name="Column7324"/>
    <tableColumn id="7325" xr3:uid="{00000000-0010-0000-0000-00009D1C0000}" name="Column7325"/>
    <tableColumn id="7326" xr3:uid="{00000000-0010-0000-0000-00009E1C0000}" name="Column7326"/>
    <tableColumn id="7327" xr3:uid="{00000000-0010-0000-0000-00009F1C0000}" name="Column7327"/>
    <tableColumn id="7328" xr3:uid="{00000000-0010-0000-0000-0000A01C0000}" name="Column7328"/>
    <tableColumn id="7329" xr3:uid="{00000000-0010-0000-0000-0000A11C0000}" name="Column7329"/>
    <tableColumn id="7330" xr3:uid="{00000000-0010-0000-0000-0000A21C0000}" name="Column7330"/>
    <tableColumn id="7331" xr3:uid="{00000000-0010-0000-0000-0000A31C0000}" name="Column7331"/>
    <tableColumn id="7332" xr3:uid="{00000000-0010-0000-0000-0000A41C0000}" name="Column7332"/>
    <tableColumn id="7333" xr3:uid="{00000000-0010-0000-0000-0000A51C0000}" name="Column7333"/>
    <tableColumn id="7334" xr3:uid="{00000000-0010-0000-0000-0000A61C0000}" name="Column7334"/>
    <tableColumn id="7335" xr3:uid="{00000000-0010-0000-0000-0000A71C0000}" name="Column7335"/>
    <tableColumn id="7336" xr3:uid="{00000000-0010-0000-0000-0000A81C0000}" name="Column7336"/>
    <tableColumn id="7337" xr3:uid="{00000000-0010-0000-0000-0000A91C0000}" name="Column7337"/>
    <tableColumn id="7338" xr3:uid="{00000000-0010-0000-0000-0000AA1C0000}" name="Column7338"/>
    <tableColumn id="7339" xr3:uid="{00000000-0010-0000-0000-0000AB1C0000}" name="Column7339"/>
    <tableColumn id="7340" xr3:uid="{00000000-0010-0000-0000-0000AC1C0000}" name="Column7340"/>
    <tableColumn id="7341" xr3:uid="{00000000-0010-0000-0000-0000AD1C0000}" name="Column7341"/>
    <tableColumn id="7342" xr3:uid="{00000000-0010-0000-0000-0000AE1C0000}" name="Column7342"/>
    <tableColumn id="7343" xr3:uid="{00000000-0010-0000-0000-0000AF1C0000}" name="Column7343"/>
    <tableColumn id="7344" xr3:uid="{00000000-0010-0000-0000-0000B01C0000}" name="Column7344"/>
    <tableColumn id="7345" xr3:uid="{00000000-0010-0000-0000-0000B11C0000}" name="Column7345"/>
    <tableColumn id="7346" xr3:uid="{00000000-0010-0000-0000-0000B21C0000}" name="Column7346"/>
    <tableColumn id="7347" xr3:uid="{00000000-0010-0000-0000-0000B31C0000}" name="Column7347"/>
    <tableColumn id="7348" xr3:uid="{00000000-0010-0000-0000-0000B41C0000}" name="Column7348"/>
    <tableColumn id="7349" xr3:uid="{00000000-0010-0000-0000-0000B51C0000}" name="Column7349"/>
    <tableColumn id="7350" xr3:uid="{00000000-0010-0000-0000-0000B61C0000}" name="Column7350"/>
    <tableColumn id="7351" xr3:uid="{00000000-0010-0000-0000-0000B71C0000}" name="Column7351"/>
    <tableColumn id="7352" xr3:uid="{00000000-0010-0000-0000-0000B81C0000}" name="Column7352"/>
    <tableColumn id="7353" xr3:uid="{00000000-0010-0000-0000-0000B91C0000}" name="Column7353"/>
    <tableColumn id="7354" xr3:uid="{00000000-0010-0000-0000-0000BA1C0000}" name="Column7354"/>
    <tableColumn id="7355" xr3:uid="{00000000-0010-0000-0000-0000BB1C0000}" name="Column7355"/>
    <tableColumn id="7356" xr3:uid="{00000000-0010-0000-0000-0000BC1C0000}" name="Column7356"/>
    <tableColumn id="7357" xr3:uid="{00000000-0010-0000-0000-0000BD1C0000}" name="Column7357"/>
    <tableColumn id="7358" xr3:uid="{00000000-0010-0000-0000-0000BE1C0000}" name="Column7358"/>
    <tableColumn id="7359" xr3:uid="{00000000-0010-0000-0000-0000BF1C0000}" name="Column7359"/>
    <tableColumn id="7360" xr3:uid="{00000000-0010-0000-0000-0000C01C0000}" name="Column7360"/>
    <tableColumn id="7361" xr3:uid="{00000000-0010-0000-0000-0000C11C0000}" name="Column7361"/>
    <tableColumn id="7362" xr3:uid="{00000000-0010-0000-0000-0000C21C0000}" name="Column7362"/>
    <tableColumn id="7363" xr3:uid="{00000000-0010-0000-0000-0000C31C0000}" name="Column7363"/>
    <tableColumn id="7364" xr3:uid="{00000000-0010-0000-0000-0000C41C0000}" name="Column7364"/>
    <tableColumn id="7365" xr3:uid="{00000000-0010-0000-0000-0000C51C0000}" name="Column7365"/>
    <tableColumn id="7366" xr3:uid="{00000000-0010-0000-0000-0000C61C0000}" name="Column7366"/>
    <tableColumn id="7367" xr3:uid="{00000000-0010-0000-0000-0000C71C0000}" name="Column7367"/>
    <tableColumn id="7368" xr3:uid="{00000000-0010-0000-0000-0000C81C0000}" name="Column7368"/>
    <tableColumn id="7369" xr3:uid="{00000000-0010-0000-0000-0000C91C0000}" name="Column7369"/>
    <tableColumn id="7370" xr3:uid="{00000000-0010-0000-0000-0000CA1C0000}" name="Column7370"/>
    <tableColumn id="7371" xr3:uid="{00000000-0010-0000-0000-0000CB1C0000}" name="Column7371"/>
    <tableColumn id="7372" xr3:uid="{00000000-0010-0000-0000-0000CC1C0000}" name="Column7372"/>
    <tableColumn id="7373" xr3:uid="{00000000-0010-0000-0000-0000CD1C0000}" name="Column7373"/>
    <tableColumn id="7374" xr3:uid="{00000000-0010-0000-0000-0000CE1C0000}" name="Column7374"/>
    <tableColumn id="7375" xr3:uid="{00000000-0010-0000-0000-0000CF1C0000}" name="Column7375"/>
    <tableColumn id="7376" xr3:uid="{00000000-0010-0000-0000-0000D01C0000}" name="Column7376"/>
    <tableColumn id="7377" xr3:uid="{00000000-0010-0000-0000-0000D11C0000}" name="Column7377"/>
    <tableColumn id="7378" xr3:uid="{00000000-0010-0000-0000-0000D21C0000}" name="Column7378"/>
    <tableColumn id="7379" xr3:uid="{00000000-0010-0000-0000-0000D31C0000}" name="Column7379"/>
    <tableColumn id="7380" xr3:uid="{00000000-0010-0000-0000-0000D41C0000}" name="Column7380"/>
    <tableColumn id="7381" xr3:uid="{00000000-0010-0000-0000-0000D51C0000}" name="Column7381"/>
    <tableColumn id="7382" xr3:uid="{00000000-0010-0000-0000-0000D61C0000}" name="Column7382"/>
    <tableColumn id="7383" xr3:uid="{00000000-0010-0000-0000-0000D71C0000}" name="Column7383"/>
    <tableColumn id="7384" xr3:uid="{00000000-0010-0000-0000-0000D81C0000}" name="Column7384"/>
    <tableColumn id="7385" xr3:uid="{00000000-0010-0000-0000-0000D91C0000}" name="Column7385"/>
    <tableColumn id="7386" xr3:uid="{00000000-0010-0000-0000-0000DA1C0000}" name="Column7386"/>
    <tableColumn id="7387" xr3:uid="{00000000-0010-0000-0000-0000DB1C0000}" name="Column7387"/>
    <tableColumn id="7388" xr3:uid="{00000000-0010-0000-0000-0000DC1C0000}" name="Column7388"/>
    <tableColumn id="7389" xr3:uid="{00000000-0010-0000-0000-0000DD1C0000}" name="Column7389"/>
    <tableColumn id="7390" xr3:uid="{00000000-0010-0000-0000-0000DE1C0000}" name="Column7390"/>
    <tableColumn id="7391" xr3:uid="{00000000-0010-0000-0000-0000DF1C0000}" name="Column7391"/>
    <tableColumn id="7392" xr3:uid="{00000000-0010-0000-0000-0000E01C0000}" name="Column7392"/>
    <tableColumn id="7393" xr3:uid="{00000000-0010-0000-0000-0000E11C0000}" name="Column7393"/>
    <tableColumn id="7394" xr3:uid="{00000000-0010-0000-0000-0000E21C0000}" name="Column7394"/>
    <tableColumn id="7395" xr3:uid="{00000000-0010-0000-0000-0000E31C0000}" name="Column7395"/>
    <tableColumn id="7396" xr3:uid="{00000000-0010-0000-0000-0000E41C0000}" name="Column7396"/>
    <tableColumn id="7397" xr3:uid="{00000000-0010-0000-0000-0000E51C0000}" name="Column7397"/>
    <tableColumn id="7398" xr3:uid="{00000000-0010-0000-0000-0000E61C0000}" name="Column7398"/>
    <tableColumn id="7399" xr3:uid="{00000000-0010-0000-0000-0000E71C0000}" name="Column7399"/>
    <tableColumn id="7400" xr3:uid="{00000000-0010-0000-0000-0000E81C0000}" name="Column7400"/>
    <tableColumn id="7401" xr3:uid="{00000000-0010-0000-0000-0000E91C0000}" name="Column7401"/>
    <tableColumn id="7402" xr3:uid="{00000000-0010-0000-0000-0000EA1C0000}" name="Column7402"/>
    <tableColumn id="7403" xr3:uid="{00000000-0010-0000-0000-0000EB1C0000}" name="Column7403"/>
    <tableColumn id="7404" xr3:uid="{00000000-0010-0000-0000-0000EC1C0000}" name="Column7404"/>
    <tableColumn id="7405" xr3:uid="{00000000-0010-0000-0000-0000ED1C0000}" name="Column7405"/>
    <tableColumn id="7406" xr3:uid="{00000000-0010-0000-0000-0000EE1C0000}" name="Column7406"/>
    <tableColumn id="7407" xr3:uid="{00000000-0010-0000-0000-0000EF1C0000}" name="Column7407"/>
    <tableColumn id="7408" xr3:uid="{00000000-0010-0000-0000-0000F01C0000}" name="Column7408"/>
    <tableColumn id="7409" xr3:uid="{00000000-0010-0000-0000-0000F11C0000}" name="Column7409"/>
    <tableColumn id="7410" xr3:uid="{00000000-0010-0000-0000-0000F21C0000}" name="Column7410"/>
    <tableColumn id="7411" xr3:uid="{00000000-0010-0000-0000-0000F31C0000}" name="Column7411"/>
    <tableColumn id="7412" xr3:uid="{00000000-0010-0000-0000-0000F41C0000}" name="Column7412"/>
    <tableColumn id="7413" xr3:uid="{00000000-0010-0000-0000-0000F51C0000}" name="Column7413"/>
    <tableColumn id="7414" xr3:uid="{00000000-0010-0000-0000-0000F61C0000}" name="Column7414"/>
    <tableColumn id="7415" xr3:uid="{00000000-0010-0000-0000-0000F71C0000}" name="Column7415"/>
    <tableColumn id="7416" xr3:uid="{00000000-0010-0000-0000-0000F81C0000}" name="Column7416"/>
    <tableColumn id="7417" xr3:uid="{00000000-0010-0000-0000-0000F91C0000}" name="Column7417"/>
    <tableColumn id="7418" xr3:uid="{00000000-0010-0000-0000-0000FA1C0000}" name="Column7418"/>
    <tableColumn id="7419" xr3:uid="{00000000-0010-0000-0000-0000FB1C0000}" name="Column7419"/>
    <tableColumn id="7420" xr3:uid="{00000000-0010-0000-0000-0000FC1C0000}" name="Column7420"/>
    <tableColumn id="7421" xr3:uid="{00000000-0010-0000-0000-0000FD1C0000}" name="Column7421"/>
    <tableColumn id="7422" xr3:uid="{00000000-0010-0000-0000-0000FE1C0000}" name="Column7422"/>
    <tableColumn id="7423" xr3:uid="{00000000-0010-0000-0000-0000FF1C0000}" name="Column7423"/>
    <tableColumn id="7424" xr3:uid="{00000000-0010-0000-0000-0000001D0000}" name="Column7424"/>
    <tableColumn id="7425" xr3:uid="{00000000-0010-0000-0000-0000011D0000}" name="Column7425"/>
    <tableColumn id="7426" xr3:uid="{00000000-0010-0000-0000-0000021D0000}" name="Column7426"/>
    <tableColumn id="7427" xr3:uid="{00000000-0010-0000-0000-0000031D0000}" name="Column7427"/>
    <tableColumn id="7428" xr3:uid="{00000000-0010-0000-0000-0000041D0000}" name="Column7428"/>
    <tableColumn id="7429" xr3:uid="{00000000-0010-0000-0000-0000051D0000}" name="Column7429"/>
    <tableColumn id="7430" xr3:uid="{00000000-0010-0000-0000-0000061D0000}" name="Column7430"/>
    <tableColumn id="7431" xr3:uid="{00000000-0010-0000-0000-0000071D0000}" name="Column7431"/>
    <tableColumn id="7432" xr3:uid="{00000000-0010-0000-0000-0000081D0000}" name="Column7432"/>
    <tableColumn id="7433" xr3:uid="{00000000-0010-0000-0000-0000091D0000}" name="Column7433"/>
    <tableColumn id="7434" xr3:uid="{00000000-0010-0000-0000-00000A1D0000}" name="Column7434"/>
    <tableColumn id="7435" xr3:uid="{00000000-0010-0000-0000-00000B1D0000}" name="Column7435"/>
    <tableColumn id="7436" xr3:uid="{00000000-0010-0000-0000-00000C1D0000}" name="Column7436"/>
    <tableColumn id="7437" xr3:uid="{00000000-0010-0000-0000-00000D1D0000}" name="Column7437"/>
    <tableColumn id="7438" xr3:uid="{00000000-0010-0000-0000-00000E1D0000}" name="Column7438"/>
    <tableColumn id="7439" xr3:uid="{00000000-0010-0000-0000-00000F1D0000}" name="Column7439"/>
    <tableColumn id="7440" xr3:uid="{00000000-0010-0000-0000-0000101D0000}" name="Column7440"/>
    <tableColumn id="7441" xr3:uid="{00000000-0010-0000-0000-0000111D0000}" name="Column7441"/>
    <tableColumn id="7442" xr3:uid="{00000000-0010-0000-0000-0000121D0000}" name="Column7442"/>
    <tableColumn id="7443" xr3:uid="{00000000-0010-0000-0000-0000131D0000}" name="Column7443"/>
    <tableColumn id="7444" xr3:uid="{00000000-0010-0000-0000-0000141D0000}" name="Column7444"/>
    <tableColumn id="7445" xr3:uid="{00000000-0010-0000-0000-0000151D0000}" name="Column7445"/>
    <tableColumn id="7446" xr3:uid="{00000000-0010-0000-0000-0000161D0000}" name="Column7446"/>
    <tableColumn id="7447" xr3:uid="{00000000-0010-0000-0000-0000171D0000}" name="Column7447"/>
    <tableColumn id="7448" xr3:uid="{00000000-0010-0000-0000-0000181D0000}" name="Column7448"/>
    <tableColumn id="7449" xr3:uid="{00000000-0010-0000-0000-0000191D0000}" name="Column7449"/>
    <tableColumn id="7450" xr3:uid="{00000000-0010-0000-0000-00001A1D0000}" name="Column7450"/>
    <tableColumn id="7451" xr3:uid="{00000000-0010-0000-0000-00001B1D0000}" name="Column7451"/>
    <tableColumn id="7452" xr3:uid="{00000000-0010-0000-0000-00001C1D0000}" name="Column7452"/>
    <tableColumn id="7453" xr3:uid="{00000000-0010-0000-0000-00001D1D0000}" name="Column7453"/>
    <tableColumn id="7454" xr3:uid="{00000000-0010-0000-0000-00001E1D0000}" name="Column7454"/>
    <tableColumn id="7455" xr3:uid="{00000000-0010-0000-0000-00001F1D0000}" name="Column7455"/>
    <tableColumn id="7456" xr3:uid="{00000000-0010-0000-0000-0000201D0000}" name="Column7456"/>
    <tableColumn id="7457" xr3:uid="{00000000-0010-0000-0000-0000211D0000}" name="Column7457"/>
    <tableColumn id="7458" xr3:uid="{00000000-0010-0000-0000-0000221D0000}" name="Column7458"/>
    <tableColumn id="7459" xr3:uid="{00000000-0010-0000-0000-0000231D0000}" name="Column7459"/>
    <tableColumn id="7460" xr3:uid="{00000000-0010-0000-0000-0000241D0000}" name="Column7460"/>
    <tableColumn id="7461" xr3:uid="{00000000-0010-0000-0000-0000251D0000}" name="Column7461"/>
    <tableColumn id="7462" xr3:uid="{00000000-0010-0000-0000-0000261D0000}" name="Column7462"/>
    <tableColumn id="7463" xr3:uid="{00000000-0010-0000-0000-0000271D0000}" name="Column7463"/>
    <tableColumn id="7464" xr3:uid="{00000000-0010-0000-0000-0000281D0000}" name="Column7464"/>
    <tableColumn id="7465" xr3:uid="{00000000-0010-0000-0000-0000291D0000}" name="Column7465"/>
    <tableColumn id="7466" xr3:uid="{00000000-0010-0000-0000-00002A1D0000}" name="Column7466"/>
    <tableColumn id="7467" xr3:uid="{00000000-0010-0000-0000-00002B1D0000}" name="Column7467"/>
    <tableColumn id="7468" xr3:uid="{00000000-0010-0000-0000-00002C1D0000}" name="Column7468"/>
    <tableColumn id="7469" xr3:uid="{00000000-0010-0000-0000-00002D1D0000}" name="Column7469"/>
    <tableColumn id="7470" xr3:uid="{00000000-0010-0000-0000-00002E1D0000}" name="Column7470"/>
    <tableColumn id="7471" xr3:uid="{00000000-0010-0000-0000-00002F1D0000}" name="Column7471"/>
    <tableColumn id="7472" xr3:uid="{00000000-0010-0000-0000-0000301D0000}" name="Column7472"/>
    <tableColumn id="7473" xr3:uid="{00000000-0010-0000-0000-0000311D0000}" name="Column7473"/>
    <tableColumn id="7474" xr3:uid="{00000000-0010-0000-0000-0000321D0000}" name="Column7474"/>
    <tableColumn id="7475" xr3:uid="{00000000-0010-0000-0000-0000331D0000}" name="Column7475"/>
    <tableColumn id="7476" xr3:uid="{00000000-0010-0000-0000-0000341D0000}" name="Column7476"/>
    <tableColumn id="7477" xr3:uid="{00000000-0010-0000-0000-0000351D0000}" name="Column7477"/>
    <tableColumn id="7478" xr3:uid="{00000000-0010-0000-0000-0000361D0000}" name="Column7478"/>
    <tableColumn id="7479" xr3:uid="{00000000-0010-0000-0000-0000371D0000}" name="Column7479"/>
    <tableColumn id="7480" xr3:uid="{00000000-0010-0000-0000-0000381D0000}" name="Column7480"/>
    <tableColumn id="7481" xr3:uid="{00000000-0010-0000-0000-0000391D0000}" name="Column7481"/>
    <tableColumn id="7482" xr3:uid="{00000000-0010-0000-0000-00003A1D0000}" name="Column7482"/>
    <tableColumn id="7483" xr3:uid="{00000000-0010-0000-0000-00003B1D0000}" name="Column7483"/>
    <tableColumn id="7484" xr3:uid="{00000000-0010-0000-0000-00003C1D0000}" name="Column7484"/>
    <tableColumn id="7485" xr3:uid="{00000000-0010-0000-0000-00003D1D0000}" name="Column7485"/>
    <tableColumn id="7486" xr3:uid="{00000000-0010-0000-0000-00003E1D0000}" name="Column7486"/>
    <tableColumn id="7487" xr3:uid="{00000000-0010-0000-0000-00003F1D0000}" name="Column7487"/>
    <tableColumn id="7488" xr3:uid="{00000000-0010-0000-0000-0000401D0000}" name="Column7488"/>
    <tableColumn id="7489" xr3:uid="{00000000-0010-0000-0000-0000411D0000}" name="Column7489"/>
    <tableColumn id="7490" xr3:uid="{00000000-0010-0000-0000-0000421D0000}" name="Column7490"/>
    <tableColumn id="7491" xr3:uid="{00000000-0010-0000-0000-0000431D0000}" name="Column7491"/>
    <tableColumn id="7492" xr3:uid="{00000000-0010-0000-0000-0000441D0000}" name="Column7492"/>
    <tableColumn id="7493" xr3:uid="{00000000-0010-0000-0000-0000451D0000}" name="Column7493"/>
    <tableColumn id="7494" xr3:uid="{00000000-0010-0000-0000-0000461D0000}" name="Column7494"/>
    <tableColumn id="7495" xr3:uid="{00000000-0010-0000-0000-0000471D0000}" name="Column7495"/>
    <tableColumn id="7496" xr3:uid="{00000000-0010-0000-0000-0000481D0000}" name="Column7496"/>
    <tableColumn id="7497" xr3:uid="{00000000-0010-0000-0000-0000491D0000}" name="Column7497"/>
    <tableColumn id="7498" xr3:uid="{00000000-0010-0000-0000-00004A1D0000}" name="Column7498"/>
    <tableColumn id="7499" xr3:uid="{00000000-0010-0000-0000-00004B1D0000}" name="Column7499"/>
    <tableColumn id="7500" xr3:uid="{00000000-0010-0000-0000-00004C1D0000}" name="Column7500"/>
    <tableColumn id="7501" xr3:uid="{00000000-0010-0000-0000-00004D1D0000}" name="Column7501"/>
    <tableColumn id="7502" xr3:uid="{00000000-0010-0000-0000-00004E1D0000}" name="Column7502"/>
    <tableColumn id="7503" xr3:uid="{00000000-0010-0000-0000-00004F1D0000}" name="Column7503"/>
    <tableColumn id="7504" xr3:uid="{00000000-0010-0000-0000-0000501D0000}" name="Column7504"/>
    <tableColumn id="7505" xr3:uid="{00000000-0010-0000-0000-0000511D0000}" name="Column7505"/>
    <tableColumn id="7506" xr3:uid="{00000000-0010-0000-0000-0000521D0000}" name="Column7506"/>
    <tableColumn id="7507" xr3:uid="{00000000-0010-0000-0000-0000531D0000}" name="Column7507"/>
    <tableColumn id="7508" xr3:uid="{00000000-0010-0000-0000-0000541D0000}" name="Column7508"/>
    <tableColumn id="7509" xr3:uid="{00000000-0010-0000-0000-0000551D0000}" name="Column7509"/>
    <tableColumn id="7510" xr3:uid="{00000000-0010-0000-0000-0000561D0000}" name="Column7510"/>
    <tableColumn id="7511" xr3:uid="{00000000-0010-0000-0000-0000571D0000}" name="Column7511"/>
    <tableColumn id="7512" xr3:uid="{00000000-0010-0000-0000-0000581D0000}" name="Column7512"/>
    <tableColumn id="7513" xr3:uid="{00000000-0010-0000-0000-0000591D0000}" name="Column7513"/>
    <tableColumn id="7514" xr3:uid="{00000000-0010-0000-0000-00005A1D0000}" name="Column7514"/>
    <tableColumn id="7515" xr3:uid="{00000000-0010-0000-0000-00005B1D0000}" name="Column7515"/>
    <tableColumn id="7516" xr3:uid="{00000000-0010-0000-0000-00005C1D0000}" name="Column7516"/>
    <tableColumn id="7517" xr3:uid="{00000000-0010-0000-0000-00005D1D0000}" name="Column7517"/>
    <tableColumn id="7518" xr3:uid="{00000000-0010-0000-0000-00005E1D0000}" name="Column7518"/>
    <tableColumn id="7519" xr3:uid="{00000000-0010-0000-0000-00005F1D0000}" name="Column7519"/>
    <tableColumn id="7520" xr3:uid="{00000000-0010-0000-0000-0000601D0000}" name="Column7520"/>
    <tableColumn id="7521" xr3:uid="{00000000-0010-0000-0000-0000611D0000}" name="Column7521"/>
    <tableColumn id="7522" xr3:uid="{00000000-0010-0000-0000-0000621D0000}" name="Column7522"/>
    <tableColumn id="7523" xr3:uid="{00000000-0010-0000-0000-0000631D0000}" name="Column7523"/>
    <tableColumn id="7524" xr3:uid="{00000000-0010-0000-0000-0000641D0000}" name="Column7524"/>
    <tableColumn id="7525" xr3:uid="{00000000-0010-0000-0000-0000651D0000}" name="Column7525"/>
    <tableColumn id="7526" xr3:uid="{00000000-0010-0000-0000-0000661D0000}" name="Column7526"/>
    <tableColumn id="7527" xr3:uid="{00000000-0010-0000-0000-0000671D0000}" name="Column7527"/>
    <tableColumn id="7528" xr3:uid="{00000000-0010-0000-0000-0000681D0000}" name="Column7528"/>
    <tableColumn id="7529" xr3:uid="{00000000-0010-0000-0000-0000691D0000}" name="Column7529"/>
    <tableColumn id="7530" xr3:uid="{00000000-0010-0000-0000-00006A1D0000}" name="Column7530"/>
    <tableColumn id="7531" xr3:uid="{00000000-0010-0000-0000-00006B1D0000}" name="Column7531"/>
    <tableColumn id="7532" xr3:uid="{00000000-0010-0000-0000-00006C1D0000}" name="Column7532"/>
    <tableColumn id="7533" xr3:uid="{00000000-0010-0000-0000-00006D1D0000}" name="Column7533"/>
    <tableColumn id="7534" xr3:uid="{00000000-0010-0000-0000-00006E1D0000}" name="Column7534"/>
    <tableColumn id="7535" xr3:uid="{00000000-0010-0000-0000-00006F1D0000}" name="Column7535"/>
    <tableColumn id="7536" xr3:uid="{00000000-0010-0000-0000-0000701D0000}" name="Column7536"/>
    <tableColumn id="7537" xr3:uid="{00000000-0010-0000-0000-0000711D0000}" name="Column7537"/>
    <tableColumn id="7538" xr3:uid="{00000000-0010-0000-0000-0000721D0000}" name="Column7538"/>
    <tableColumn id="7539" xr3:uid="{00000000-0010-0000-0000-0000731D0000}" name="Column7539"/>
    <tableColumn id="7540" xr3:uid="{00000000-0010-0000-0000-0000741D0000}" name="Column7540"/>
    <tableColumn id="7541" xr3:uid="{00000000-0010-0000-0000-0000751D0000}" name="Column7541"/>
    <tableColumn id="7542" xr3:uid="{00000000-0010-0000-0000-0000761D0000}" name="Column7542"/>
    <tableColumn id="7543" xr3:uid="{00000000-0010-0000-0000-0000771D0000}" name="Column7543"/>
    <tableColumn id="7544" xr3:uid="{00000000-0010-0000-0000-0000781D0000}" name="Column7544"/>
    <tableColumn id="7545" xr3:uid="{00000000-0010-0000-0000-0000791D0000}" name="Column7545"/>
    <tableColumn id="7546" xr3:uid="{00000000-0010-0000-0000-00007A1D0000}" name="Column7546"/>
    <tableColumn id="7547" xr3:uid="{00000000-0010-0000-0000-00007B1D0000}" name="Column7547"/>
    <tableColumn id="7548" xr3:uid="{00000000-0010-0000-0000-00007C1D0000}" name="Column7548"/>
    <tableColumn id="7549" xr3:uid="{00000000-0010-0000-0000-00007D1D0000}" name="Column7549"/>
    <tableColumn id="7550" xr3:uid="{00000000-0010-0000-0000-00007E1D0000}" name="Column7550"/>
    <tableColumn id="7551" xr3:uid="{00000000-0010-0000-0000-00007F1D0000}" name="Column7551"/>
    <tableColumn id="7552" xr3:uid="{00000000-0010-0000-0000-0000801D0000}" name="Column7552"/>
    <tableColumn id="7553" xr3:uid="{00000000-0010-0000-0000-0000811D0000}" name="Column7553"/>
    <tableColumn id="7554" xr3:uid="{00000000-0010-0000-0000-0000821D0000}" name="Column7554"/>
    <tableColumn id="7555" xr3:uid="{00000000-0010-0000-0000-0000831D0000}" name="Column7555"/>
    <tableColumn id="7556" xr3:uid="{00000000-0010-0000-0000-0000841D0000}" name="Column7556"/>
    <tableColumn id="7557" xr3:uid="{00000000-0010-0000-0000-0000851D0000}" name="Column7557"/>
    <tableColumn id="7558" xr3:uid="{00000000-0010-0000-0000-0000861D0000}" name="Column7558"/>
    <tableColumn id="7559" xr3:uid="{00000000-0010-0000-0000-0000871D0000}" name="Column7559"/>
    <tableColumn id="7560" xr3:uid="{00000000-0010-0000-0000-0000881D0000}" name="Column7560"/>
    <tableColumn id="7561" xr3:uid="{00000000-0010-0000-0000-0000891D0000}" name="Column7561"/>
    <tableColumn id="7562" xr3:uid="{00000000-0010-0000-0000-00008A1D0000}" name="Column7562"/>
    <tableColumn id="7563" xr3:uid="{00000000-0010-0000-0000-00008B1D0000}" name="Column7563"/>
    <tableColumn id="7564" xr3:uid="{00000000-0010-0000-0000-00008C1D0000}" name="Column7564"/>
    <tableColumn id="7565" xr3:uid="{00000000-0010-0000-0000-00008D1D0000}" name="Column7565"/>
    <tableColumn id="7566" xr3:uid="{00000000-0010-0000-0000-00008E1D0000}" name="Column7566"/>
    <tableColumn id="7567" xr3:uid="{00000000-0010-0000-0000-00008F1D0000}" name="Column7567"/>
    <tableColumn id="7568" xr3:uid="{00000000-0010-0000-0000-0000901D0000}" name="Column7568"/>
    <tableColumn id="7569" xr3:uid="{00000000-0010-0000-0000-0000911D0000}" name="Column7569"/>
    <tableColumn id="7570" xr3:uid="{00000000-0010-0000-0000-0000921D0000}" name="Column7570"/>
    <tableColumn id="7571" xr3:uid="{00000000-0010-0000-0000-0000931D0000}" name="Column7571"/>
    <tableColumn id="7572" xr3:uid="{00000000-0010-0000-0000-0000941D0000}" name="Column7572"/>
    <tableColumn id="7573" xr3:uid="{00000000-0010-0000-0000-0000951D0000}" name="Column7573"/>
    <tableColumn id="7574" xr3:uid="{00000000-0010-0000-0000-0000961D0000}" name="Column7574"/>
    <tableColumn id="7575" xr3:uid="{00000000-0010-0000-0000-0000971D0000}" name="Column7575"/>
    <tableColumn id="7576" xr3:uid="{00000000-0010-0000-0000-0000981D0000}" name="Column7576"/>
    <tableColumn id="7577" xr3:uid="{00000000-0010-0000-0000-0000991D0000}" name="Column7577"/>
    <tableColumn id="7578" xr3:uid="{00000000-0010-0000-0000-00009A1D0000}" name="Column7578"/>
    <tableColumn id="7579" xr3:uid="{00000000-0010-0000-0000-00009B1D0000}" name="Column7579"/>
    <tableColumn id="7580" xr3:uid="{00000000-0010-0000-0000-00009C1D0000}" name="Column7580"/>
    <tableColumn id="7581" xr3:uid="{00000000-0010-0000-0000-00009D1D0000}" name="Column7581"/>
    <tableColumn id="7582" xr3:uid="{00000000-0010-0000-0000-00009E1D0000}" name="Column7582"/>
    <tableColumn id="7583" xr3:uid="{00000000-0010-0000-0000-00009F1D0000}" name="Column7583"/>
    <tableColumn id="7584" xr3:uid="{00000000-0010-0000-0000-0000A01D0000}" name="Column7584"/>
    <tableColumn id="7585" xr3:uid="{00000000-0010-0000-0000-0000A11D0000}" name="Column7585"/>
    <tableColumn id="7586" xr3:uid="{00000000-0010-0000-0000-0000A21D0000}" name="Column7586"/>
    <tableColumn id="7587" xr3:uid="{00000000-0010-0000-0000-0000A31D0000}" name="Column7587"/>
    <tableColumn id="7588" xr3:uid="{00000000-0010-0000-0000-0000A41D0000}" name="Column7588"/>
    <tableColumn id="7589" xr3:uid="{00000000-0010-0000-0000-0000A51D0000}" name="Column7589"/>
    <tableColumn id="7590" xr3:uid="{00000000-0010-0000-0000-0000A61D0000}" name="Column7590"/>
    <tableColumn id="7591" xr3:uid="{00000000-0010-0000-0000-0000A71D0000}" name="Column7591"/>
    <tableColumn id="7592" xr3:uid="{00000000-0010-0000-0000-0000A81D0000}" name="Column7592"/>
    <tableColumn id="7593" xr3:uid="{00000000-0010-0000-0000-0000A91D0000}" name="Column7593"/>
    <tableColumn id="7594" xr3:uid="{00000000-0010-0000-0000-0000AA1D0000}" name="Column7594"/>
    <tableColumn id="7595" xr3:uid="{00000000-0010-0000-0000-0000AB1D0000}" name="Column7595"/>
    <tableColumn id="7596" xr3:uid="{00000000-0010-0000-0000-0000AC1D0000}" name="Column7596"/>
    <tableColumn id="7597" xr3:uid="{00000000-0010-0000-0000-0000AD1D0000}" name="Column7597"/>
    <tableColumn id="7598" xr3:uid="{00000000-0010-0000-0000-0000AE1D0000}" name="Column7598"/>
    <tableColumn id="7599" xr3:uid="{00000000-0010-0000-0000-0000AF1D0000}" name="Column7599"/>
    <tableColumn id="7600" xr3:uid="{00000000-0010-0000-0000-0000B01D0000}" name="Column7600"/>
    <tableColumn id="7601" xr3:uid="{00000000-0010-0000-0000-0000B11D0000}" name="Column7601"/>
    <tableColumn id="7602" xr3:uid="{00000000-0010-0000-0000-0000B21D0000}" name="Column7602"/>
    <tableColumn id="7603" xr3:uid="{00000000-0010-0000-0000-0000B31D0000}" name="Column7603"/>
    <tableColumn id="7604" xr3:uid="{00000000-0010-0000-0000-0000B41D0000}" name="Column7604"/>
    <tableColumn id="7605" xr3:uid="{00000000-0010-0000-0000-0000B51D0000}" name="Column7605"/>
    <tableColumn id="7606" xr3:uid="{00000000-0010-0000-0000-0000B61D0000}" name="Column7606"/>
    <tableColumn id="7607" xr3:uid="{00000000-0010-0000-0000-0000B71D0000}" name="Column7607"/>
    <tableColumn id="7608" xr3:uid="{00000000-0010-0000-0000-0000B81D0000}" name="Column7608"/>
    <tableColumn id="7609" xr3:uid="{00000000-0010-0000-0000-0000B91D0000}" name="Column7609"/>
    <tableColumn id="7610" xr3:uid="{00000000-0010-0000-0000-0000BA1D0000}" name="Column7610"/>
    <tableColumn id="7611" xr3:uid="{00000000-0010-0000-0000-0000BB1D0000}" name="Column7611"/>
    <tableColumn id="7612" xr3:uid="{00000000-0010-0000-0000-0000BC1D0000}" name="Column7612"/>
    <tableColumn id="7613" xr3:uid="{00000000-0010-0000-0000-0000BD1D0000}" name="Column7613"/>
    <tableColumn id="7614" xr3:uid="{00000000-0010-0000-0000-0000BE1D0000}" name="Column7614"/>
    <tableColumn id="7615" xr3:uid="{00000000-0010-0000-0000-0000BF1D0000}" name="Column7615"/>
    <tableColumn id="7616" xr3:uid="{00000000-0010-0000-0000-0000C01D0000}" name="Column7616"/>
    <tableColumn id="7617" xr3:uid="{00000000-0010-0000-0000-0000C11D0000}" name="Column7617"/>
    <tableColumn id="7618" xr3:uid="{00000000-0010-0000-0000-0000C21D0000}" name="Column7618"/>
    <tableColumn id="7619" xr3:uid="{00000000-0010-0000-0000-0000C31D0000}" name="Column7619"/>
    <tableColumn id="7620" xr3:uid="{00000000-0010-0000-0000-0000C41D0000}" name="Column7620"/>
    <tableColumn id="7621" xr3:uid="{00000000-0010-0000-0000-0000C51D0000}" name="Column7621"/>
    <tableColumn id="7622" xr3:uid="{00000000-0010-0000-0000-0000C61D0000}" name="Column7622"/>
    <tableColumn id="7623" xr3:uid="{00000000-0010-0000-0000-0000C71D0000}" name="Column7623"/>
    <tableColumn id="7624" xr3:uid="{00000000-0010-0000-0000-0000C81D0000}" name="Column7624"/>
    <tableColumn id="7625" xr3:uid="{00000000-0010-0000-0000-0000C91D0000}" name="Column7625"/>
    <tableColumn id="7626" xr3:uid="{00000000-0010-0000-0000-0000CA1D0000}" name="Column7626"/>
    <tableColumn id="7627" xr3:uid="{00000000-0010-0000-0000-0000CB1D0000}" name="Column7627"/>
    <tableColumn id="7628" xr3:uid="{00000000-0010-0000-0000-0000CC1D0000}" name="Column7628"/>
    <tableColumn id="7629" xr3:uid="{00000000-0010-0000-0000-0000CD1D0000}" name="Column7629"/>
    <tableColumn id="7630" xr3:uid="{00000000-0010-0000-0000-0000CE1D0000}" name="Column7630"/>
    <tableColumn id="7631" xr3:uid="{00000000-0010-0000-0000-0000CF1D0000}" name="Column7631"/>
    <tableColumn id="7632" xr3:uid="{00000000-0010-0000-0000-0000D01D0000}" name="Column7632"/>
    <tableColumn id="7633" xr3:uid="{00000000-0010-0000-0000-0000D11D0000}" name="Column7633"/>
    <tableColumn id="7634" xr3:uid="{00000000-0010-0000-0000-0000D21D0000}" name="Column7634"/>
    <tableColumn id="7635" xr3:uid="{00000000-0010-0000-0000-0000D31D0000}" name="Column7635"/>
    <tableColumn id="7636" xr3:uid="{00000000-0010-0000-0000-0000D41D0000}" name="Column7636"/>
    <tableColumn id="7637" xr3:uid="{00000000-0010-0000-0000-0000D51D0000}" name="Column7637"/>
    <tableColumn id="7638" xr3:uid="{00000000-0010-0000-0000-0000D61D0000}" name="Column7638"/>
    <tableColumn id="7639" xr3:uid="{00000000-0010-0000-0000-0000D71D0000}" name="Column7639"/>
    <tableColumn id="7640" xr3:uid="{00000000-0010-0000-0000-0000D81D0000}" name="Column7640"/>
    <tableColumn id="7641" xr3:uid="{00000000-0010-0000-0000-0000D91D0000}" name="Column7641"/>
    <tableColumn id="7642" xr3:uid="{00000000-0010-0000-0000-0000DA1D0000}" name="Column7642"/>
    <tableColumn id="7643" xr3:uid="{00000000-0010-0000-0000-0000DB1D0000}" name="Column7643"/>
    <tableColumn id="7644" xr3:uid="{00000000-0010-0000-0000-0000DC1D0000}" name="Column7644"/>
    <tableColumn id="7645" xr3:uid="{00000000-0010-0000-0000-0000DD1D0000}" name="Column7645"/>
    <tableColumn id="7646" xr3:uid="{00000000-0010-0000-0000-0000DE1D0000}" name="Column7646"/>
    <tableColumn id="7647" xr3:uid="{00000000-0010-0000-0000-0000DF1D0000}" name="Column7647"/>
    <tableColumn id="7648" xr3:uid="{00000000-0010-0000-0000-0000E01D0000}" name="Column7648"/>
    <tableColumn id="7649" xr3:uid="{00000000-0010-0000-0000-0000E11D0000}" name="Column7649"/>
    <tableColumn id="7650" xr3:uid="{00000000-0010-0000-0000-0000E21D0000}" name="Column7650"/>
    <tableColumn id="7651" xr3:uid="{00000000-0010-0000-0000-0000E31D0000}" name="Column7651"/>
    <tableColumn id="7652" xr3:uid="{00000000-0010-0000-0000-0000E41D0000}" name="Column7652"/>
    <tableColumn id="7653" xr3:uid="{00000000-0010-0000-0000-0000E51D0000}" name="Column7653"/>
    <tableColumn id="7654" xr3:uid="{00000000-0010-0000-0000-0000E61D0000}" name="Column7654"/>
    <tableColumn id="7655" xr3:uid="{00000000-0010-0000-0000-0000E71D0000}" name="Column7655"/>
    <tableColumn id="7656" xr3:uid="{00000000-0010-0000-0000-0000E81D0000}" name="Column7656"/>
    <tableColumn id="7657" xr3:uid="{00000000-0010-0000-0000-0000E91D0000}" name="Column7657"/>
    <tableColumn id="7658" xr3:uid="{00000000-0010-0000-0000-0000EA1D0000}" name="Column7658"/>
    <tableColumn id="7659" xr3:uid="{00000000-0010-0000-0000-0000EB1D0000}" name="Column7659"/>
    <tableColumn id="7660" xr3:uid="{00000000-0010-0000-0000-0000EC1D0000}" name="Column7660"/>
    <tableColumn id="7661" xr3:uid="{00000000-0010-0000-0000-0000ED1D0000}" name="Column7661"/>
    <tableColumn id="7662" xr3:uid="{00000000-0010-0000-0000-0000EE1D0000}" name="Column7662"/>
    <tableColumn id="7663" xr3:uid="{00000000-0010-0000-0000-0000EF1D0000}" name="Column7663"/>
    <tableColumn id="7664" xr3:uid="{00000000-0010-0000-0000-0000F01D0000}" name="Column7664"/>
    <tableColumn id="7665" xr3:uid="{00000000-0010-0000-0000-0000F11D0000}" name="Column7665"/>
    <tableColumn id="7666" xr3:uid="{00000000-0010-0000-0000-0000F21D0000}" name="Column7666"/>
    <tableColumn id="7667" xr3:uid="{00000000-0010-0000-0000-0000F31D0000}" name="Column7667"/>
    <tableColumn id="7668" xr3:uid="{00000000-0010-0000-0000-0000F41D0000}" name="Column7668"/>
    <tableColumn id="7669" xr3:uid="{00000000-0010-0000-0000-0000F51D0000}" name="Column7669"/>
    <tableColumn id="7670" xr3:uid="{00000000-0010-0000-0000-0000F61D0000}" name="Column7670"/>
    <tableColumn id="7671" xr3:uid="{00000000-0010-0000-0000-0000F71D0000}" name="Column7671"/>
    <tableColumn id="7672" xr3:uid="{00000000-0010-0000-0000-0000F81D0000}" name="Column7672"/>
    <tableColumn id="7673" xr3:uid="{00000000-0010-0000-0000-0000F91D0000}" name="Column7673"/>
    <tableColumn id="7674" xr3:uid="{00000000-0010-0000-0000-0000FA1D0000}" name="Column7674"/>
    <tableColumn id="7675" xr3:uid="{00000000-0010-0000-0000-0000FB1D0000}" name="Column7675"/>
    <tableColumn id="7676" xr3:uid="{00000000-0010-0000-0000-0000FC1D0000}" name="Column7676"/>
    <tableColumn id="7677" xr3:uid="{00000000-0010-0000-0000-0000FD1D0000}" name="Column7677"/>
    <tableColumn id="7678" xr3:uid="{00000000-0010-0000-0000-0000FE1D0000}" name="Column7678"/>
    <tableColumn id="7679" xr3:uid="{00000000-0010-0000-0000-0000FF1D0000}" name="Column7679"/>
    <tableColumn id="7680" xr3:uid="{00000000-0010-0000-0000-0000001E0000}" name="Column7680"/>
    <tableColumn id="7681" xr3:uid="{00000000-0010-0000-0000-0000011E0000}" name="Column7681"/>
    <tableColumn id="7682" xr3:uid="{00000000-0010-0000-0000-0000021E0000}" name="Column7682"/>
    <tableColumn id="7683" xr3:uid="{00000000-0010-0000-0000-0000031E0000}" name="Column7683"/>
    <tableColumn id="7684" xr3:uid="{00000000-0010-0000-0000-0000041E0000}" name="Column7684"/>
    <tableColumn id="7685" xr3:uid="{00000000-0010-0000-0000-0000051E0000}" name="Column7685"/>
    <tableColumn id="7686" xr3:uid="{00000000-0010-0000-0000-0000061E0000}" name="Column7686"/>
    <tableColumn id="7687" xr3:uid="{00000000-0010-0000-0000-0000071E0000}" name="Column7687"/>
    <tableColumn id="7688" xr3:uid="{00000000-0010-0000-0000-0000081E0000}" name="Column7688"/>
    <tableColumn id="7689" xr3:uid="{00000000-0010-0000-0000-0000091E0000}" name="Column7689"/>
    <tableColumn id="7690" xr3:uid="{00000000-0010-0000-0000-00000A1E0000}" name="Column7690"/>
    <tableColumn id="7691" xr3:uid="{00000000-0010-0000-0000-00000B1E0000}" name="Column7691"/>
    <tableColumn id="7692" xr3:uid="{00000000-0010-0000-0000-00000C1E0000}" name="Column7692"/>
    <tableColumn id="7693" xr3:uid="{00000000-0010-0000-0000-00000D1E0000}" name="Column7693"/>
    <tableColumn id="7694" xr3:uid="{00000000-0010-0000-0000-00000E1E0000}" name="Column7694"/>
    <tableColumn id="7695" xr3:uid="{00000000-0010-0000-0000-00000F1E0000}" name="Column7695"/>
    <tableColumn id="7696" xr3:uid="{00000000-0010-0000-0000-0000101E0000}" name="Column7696"/>
    <tableColumn id="7697" xr3:uid="{00000000-0010-0000-0000-0000111E0000}" name="Column7697"/>
    <tableColumn id="7698" xr3:uid="{00000000-0010-0000-0000-0000121E0000}" name="Column7698"/>
    <tableColumn id="7699" xr3:uid="{00000000-0010-0000-0000-0000131E0000}" name="Column7699"/>
    <tableColumn id="7700" xr3:uid="{00000000-0010-0000-0000-0000141E0000}" name="Column7700"/>
    <tableColumn id="7701" xr3:uid="{00000000-0010-0000-0000-0000151E0000}" name="Column7701"/>
    <tableColumn id="7702" xr3:uid="{00000000-0010-0000-0000-0000161E0000}" name="Column7702"/>
    <tableColumn id="7703" xr3:uid="{00000000-0010-0000-0000-0000171E0000}" name="Column7703"/>
    <tableColumn id="7704" xr3:uid="{00000000-0010-0000-0000-0000181E0000}" name="Column7704"/>
    <tableColumn id="7705" xr3:uid="{00000000-0010-0000-0000-0000191E0000}" name="Column7705"/>
    <tableColumn id="7706" xr3:uid="{00000000-0010-0000-0000-00001A1E0000}" name="Column7706"/>
    <tableColumn id="7707" xr3:uid="{00000000-0010-0000-0000-00001B1E0000}" name="Column7707"/>
    <tableColumn id="7708" xr3:uid="{00000000-0010-0000-0000-00001C1E0000}" name="Column7708"/>
    <tableColumn id="7709" xr3:uid="{00000000-0010-0000-0000-00001D1E0000}" name="Column7709"/>
    <tableColumn id="7710" xr3:uid="{00000000-0010-0000-0000-00001E1E0000}" name="Column7710"/>
    <tableColumn id="7711" xr3:uid="{00000000-0010-0000-0000-00001F1E0000}" name="Column7711"/>
    <tableColumn id="7712" xr3:uid="{00000000-0010-0000-0000-0000201E0000}" name="Column7712"/>
    <tableColumn id="7713" xr3:uid="{00000000-0010-0000-0000-0000211E0000}" name="Column7713"/>
    <tableColumn id="7714" xr3:uid="{00000000-0010-0000-0000-0000221E0000}" name="Column7714"/>
    <tableColumn id="7715" xr3:uid="{00000000-0010-0000-0000-0000231E0000}" name="Column7715"/>
    <tableColumn id="7716" xr3:uid="{00000000-0010-0000-0000-0000241E0000}" name="Column7716"/>
    <tableColumn id="7717" xr3:uid="{00000000-0010-0000-0000-0000251E0000}" name="Column7717"/>
    <tableColumn id="7718" xr3:uid="{00000000-0010-0000-0000-0000261E0000}" name="Column7718"/>
    <tableColumn id="7719" xr3:uid="{00000000-0010-0000-0000-0000271E0000}" name="Column7719"/>
    <tableColumn id="7720" xr3:uid="{00000000-0010-0000-0000-0000281E0000}" name="Column7720"/>
    <tableColumn id="7721" xr3:uid="{00000000-0010-0000-0000-0000291E0000}" name="Column7721"/>
    <tableColumn id="7722" xr3:uid="{00000000-0010-0000-0000-00002A1E0000}" name="Column7722"/>
    <tableColumn id="7723" xr3:uid="{00000000-0010-0000-0000-00002B1E0000}" name="Column7723"/>
    <tableColumn id="7724" xr3:uid="{00000000-0010-0000-0000-00002C1E0000}" name="Column7724"/>
    <tableColumn id="7725" xr3:uid="{00000000-0010-0000-0000-00002D1E0000}" name="Column7725"/>
    <tableColumn id="7726" xr3:uid="{00000000-0010-0000-0000-00002E1E0000}" name="Column7726"/>
    <tableColumn id="7727" xr3:uid="{00000000-0010-0000-0000-00002F1E0000}" name="Column7727"/>
    <tableColumn id="7728" xr3:uid="{00000000-0010-0000-0000-0000301E0000}" name="Column7728"/>
    <tableColumn id="7729" xr3:uid="{00000000-0010-0000-0000-0000311E0000}" name="Column7729"/>
    <tableColumn id="7730" xr3:uid="{00000000-0010-0000-0000-0000321E0000}" name="Column7730"/>
    <tableColumn id="7731" xr3:uid="{00000000-0010-0000-0000-0000331E0000}" name="Column7731"/>
    <tableColumn id="7732" xr3:uid="{00000000-0010-0000-0000-0000341E0000}" name="Column7732"/>
    <tableColumn id="7733" xr3:uid="{00000000-0010-0000-0000-0000351E0000}" name="Column7733"/>
    <tableColumn id="7734" xr3:uid="{00000000-0010-0000-0000-0000361E0000}" name="Column7734"/>
    <tableColumn id="7735" xr3:uid="{00000000-0010-0000-0000-0000371E0000}" name="Column7735"/>
    <tableColumn id="7736" xr3:uid="{00000000-0010-0000-0000-0000381E0000}" name="Column7736"/>
    <tableColumn id="7737" xr3:uid="{00000000-0010-0000-0000-0000391E0000}" name="Column7737"/>
    <tableColumn id="7738" xr3:uid="{00000000-0010-0000-0000-00003A1E0000}" name="Column7738"/>
    <tableColumn id="7739" xr3:uid="{00000000-0010-0000-0000-00003B1E0000}" name="Column7739"/>
    <tableColumn id="7740" xr3:uid="{00000000-0010-0000-0000-00003C1E0000}" name="Column7740"/>
    <tableColumn id="7741" xr3:uid="{00000000-0010-0000-0000-00003D1E0000}" name="Column7741"/>
    <tableColumn id="7742" xr3:uid="{00000000-0010-0000-0000-00003E1E0000}" name="Column7742"/>
    <tableColumn id="7743" xr3:uid="{00000000-0010-0000-0000-00003F1E0000}" name="Column7743"/>
    <tableColumn id="7744" xr3:uid="{00000000-0010-0000-0000-0000401E0000}" name="Column7744"/>
    <tableColumn id="7745" xr3:uid="{00000000-0010-0000-0000-0000411E0000}" name="Column7745"/>
    <tableColumn id="7746" xr3:uid="{00000000-0010-0000-0000-0000421E0000}" name="Column7746"/>
    <tableColumn id="7747" xr3:uid="{00000000-0010-0000-0000-0000431E0000}" name="Column7747"/>
    <tableColumn id="7748" xr3:uid="{00000000-0010-0000-0000-0000441E0000}" name="Column7748"/>
    <tableColumn id="7749" xr3:uid="{00000000-0010-0000-0000-0000451E0000}" name="Column7749"/>
    <tableColumn id="7750" xr3:uid="{00000000-0010-0000-0000-0000461E0000}" name="Column7750"/>
    <tableColumn id="7751" xr3:uid="{00000000-0010-0000-0000-0000471E0000}" name="Column7751"/>
    <tableColumn id="7752" xr3:uid="{00000000-0010-0000-0000-0000481E0000}" name="Column7752"/>
    <tableColumn id="7753" xr3:uid="{00000000-0010-0000-0000-0000491E0000}" name="Column7753"/>
    <tableColumn id="7754" xr3:uid="{00000000-0010-0000-0000-00004A1E0000}" name="Column7754"/>
    <tableColumn id="7755" xr3:uid="{00000000-0010-0000-0000-00004B1E0000}" name="Column7755"/>
    <tableColumn id="7756" xr3:uid="{00000000-0010-0000-0000-00004C1E0000}" name="Column7756"/>
    <tableColumn id="7757" xr3:uid="{00000000-0010-0000-0000-00004D1E0000}" name="Column7757"/>
    <tableColumn id="7758" xr3:uid="{00000000-0010-0000-0000-00004E1E0000}" name="Column7758"/>
    <tableColumn id="7759" xr3:uid="{00000000-0010-0000-0000-00004F1E0000}" name="Column7759"/>
    <tableColumn id="7760" xr3:uid="{00000000-0010-0000-0000-0000501E0000}" name="Column7760"/>
    <tableColumn id="7761" xr3:uid="{00000000-0010-0000-0000-0000511E0000}" name="Column7761"/>
    <tableColumn id="7762" xr3:uid="{00000000-0010-0000-0000-0000521E0000}" name="Column7762"/>
    <tableColumn id="7763" xr3:uid="{00000000-0010-0000-0000-0000531E0000}" name="Column7763"/>
    <tableColumn id="7764" xr3:uid="{00000000-0010-0000-0000-0000541E0000}" name="Column7764"/>
    <tableColumn id="7765" xr3:uid="{00000000-0010-0000-0000-0000551E0000}" name="Column7765"/>
    <tableColumn id="7766" xr3:uid="{00000000-0010-0000-0000-0000561E0000}" name="Column7766"/>
    <tableColumn id="7767" xr3:uid="{00000000-0010-0000-0000-0000571E0000}" name="Column7767"/>
    <tableColumn id="7768" xr3:uid="{00000000-0010-0000-0000-0000581E0000}" name="Column7768"/>
    <tableColumn id="7769" xr3:uid="{00000000-0010-0000-0000-0000591E0000}" name="Column7769"/>
    <tableColumn id="7770" xr3:uid="{00000000-0010-0000-0000-00005A1E0000}" name="Column7770"/>
    <tableColumn id="7771" xr3:uid="{00000000-0010-0000-0000-00005B1E0000}" name="Column7771"/>
    <tableColumn id="7772" xr3:uid="{00000000-0010-0000-0000-00005C1E0000}" name="Column7772"/>
    <tableColumn id="7773" xr3:uid="{00000000-0010-0000-0000-00005D1E0000}" name="Column7773"/>
    <tableColumn id="7774" xr3:uid="{00000000-0010-0000-0000-00005E1E0000}" name="Column7774"/>
    <tableColumn id="7775" xr3:uid="{00000000-0010-0000-0000-00005F1E0000}" name="Column7775"/>
    <tableColumn id="7776" xr3:uid="{00000000-0010-0000-0000-0000601E0000}" name="Column7776"/>
    <tableColumn id="7777" xr3:uid="{00000000-0010-0000-0000-0000611E0000}" name="Column7777"/>
    <tableColumn id="7778" xr3:uid="{00000000-0010-0000-0000-0000621E0000}" name="Column7778"/>
    <tableColumn id="7779" xr3:uid="{00000000-0010-0000-0000-0000631E0000}" name="Column7779"/>
    <tableColumn id="7780" xr3:uid="{00000000-0010-0000-0000-0000641E0000}" name="Column7780"/>
    <tableColumn id="7781" xr3:uid="{00000000-0010-0000-0000-0000651E0000}" name="Column7781"/>
    <tableColumn id="7782" xr3:uid="{00000000-0010-0000-0000-0000661E0000}" name="Column7782"/>
    <tableColumn id="7783" xr3:uid="{00000000-0010-0000-0000-0000671E0000}" name="Column7783"/>
    <tableColumn id="7784" xr3:uid="{00000000-0010-0000-0000-0000681E0000}" name="Column7784"/>
    <tableColumn id="7785" xr3:uid="{00000000-0010-0000-0000-0000691E0000}" name="Column7785"/>
    <tableColumn id="7786" xr3:uid="{00000000-0010-0000-0000-00006A1E0000}" name="Column7786"/>
    <tableColumn id="7787" xr3:uid="{00000000-0010-0000-0000-00006B1E0000}" name="Column7787"/>
    <tableColumn id="7788" xr3:uid="{00000000-0010-0000-0000-00006C1E0000}" name="Column7788"/>
    <tableColumn id="7789" xr3:uid="{00000000-0010-0000-0000-00006D1E0000}" name="Column7789"/>
    <tableColumn id="7790" xr3:uid="{00000000-0010-0000-0000-00006E1E0000}" name="Column7790"/>
    <tableColumn id="7791" xr3:uid="{00000000-0010-0000-0000-00006F1E0000}" name="Column7791"/>
    <tableColumn id="7792" xr3:uid="{00000000-0010-0000-0000-0000701E0000}" name="Column7792"/>
    <tableColumn id="7793" xr3:uid="{00000000-0010-0000-0000-0000711E0000}" name="Column7793"/>
    <tableColumn id="7794" xr3:uid="{00000000-0010-0000-0000-0000721E0000}" name="Column7794"/>
    <tableColumn id="7795" xr3:uid="{00000000-0010-0000-0000-0000731E0000}" name="Column7795"/>
    <tableColumn id="7796" xr3:uid="{00000000-0010-0000-0000-0000741E0000}" name="Column7796"/>
    <tableColumn id="7797" xr3:uid="{00000000-0010-0000-0000-0000751E0000}" name="Column7797"/>
    <tableColumn id="7798" xr3:uid="{00000000-0010-0000-0000-0000761E0000}" name="Column7798"/>
    <tableColumn id="7799" xr3:uid="{00000000-0010-0000-0000-0000771E0000}" name="Column7799"/>
    <tableColumn id="7800" xr3:uid="{00000000-0010-0000-0000-0000781E0000}" name="Column7800"/>
    <tableColumn id="7801" xr3:uid="{00000000-0010-0000-0000-0000791E0000}" name="Column7801"/>
    <tableColumn id="7802" xr3:uid="{00000000-0010-0000-0000-00007A1E0000}" name="Column7802"/>
    <tableColumn id="7803" xr3:uid="{00000000-0010-0000-0000-00007B1E0000}" name="Column7803"/>
    <tableColumn id="7804" xr3:uid="{00000000-0010-0000-0000-00007C1E0000}" name="Column7804"/>
    <tableColumn id="7805" xr3:uid="{00000000-0010-0000-0000-00007D1E0000}" name="Column7805"/>
    <tableColumn id="7806" xr3:uid="{00000000-0010-0000-0000-00007E1E0000}" name="Column7806"/>
    <tableColumn id="7807" xr3:uid="{00000000-0010-0000-0000-00007F1E0000}" name="Column7807"/>
    <tableColumn id="7808" xr3:uid="{00000000-0010-0000-0000-0000801E0000}" name="Column7808"/>
    <tableColumn id="7809" xr3:uid="{00000000-0010-0000-0000-0000811E0000}" name="Column7809"/>
    <tableColumn id="7810" xr3:uid="{00000000-0010-0000-0000-0000821E0000}" name="Column7810"/>
    <tableColumn id="7811" xr3:uid="{00000000-0010-0000-0000-0000831E0000}" name="Column7811"/>
    <tableColumn id="7812" xr3:uid="{00000000-0010-0000-0000-0000841E0000}" name="Column7812"/>
    <tableColumn id="7813" xr3:uid="{00000000-0010-0000-0000-0000851E0000}" name="Column7813"/>
    <tableColumn id="7814" xr3:uid="{00000000-0010-0000-0000-0000861E0000}" name="Column7814"/>
    <tableColumn id="7815" xr3:uid="{00000000-0010-0000-0000-0000871E0000}" name="Column7815"/>
    <tableColumn id="7816" xr3:uid="{00000000-0010-0000-0000-0000881E0000}" name="Column7816"/>
    <tableColumn id="7817" xr3:uid="{00000000-0010-0000-0000-0000891E0000}" name="Column7817"/>
    <tableColumn id="7818" xr3:uid="{00000000-0010-0000-0000-00008A1E0000}" name="Column7818"/>
    <tableColumn id="7819" xr3:uid="{00000000-0010-0000-0000-00008B1E0000}" name="Column7819"/>
    <tableColumn id="7820" xr3:uid="{00000000-0010-0000-0000-00008C1E0000}" name="Column7820"/>
    <tableColumn id="7821" xr3:uid="{00000000-0010-0000-0000-00008D1E0000}" name="Column7821"/>
    <tableColumn id="7822" xr3:uid="{00000000-0010-0000-0000-00008E1E0000}" name="Column7822"/>
    <tableColumn id="7823" xr3:uid="{00000000-0010-0000-0000-00008F1E0000}" name="Column7823"/>
    <tableColumn id="7824" xr3:uid="{00000000-0010-0000-0000-0000901E0000}" name="Column7824"/>
    <tableColumn id="7825" xr3:uid="{00000000-0010-0000-0000-0000911E0000}" name="Column7825"/>
    <tableColumn id="7826" xr3:uid="{00000000-0010-0000-0000-0000921E0000}" name="Column7826"/>
    <tableColumn id="7827" xr3:uid="{00000000-0010-0000-0000-0000931E0000}" name="Column7827"/>
    <tableColumn id="7828" xr3:uid="{00000000-0010-0000-0000-0000941E0000}" name="Column7828"/>
    <tableColumn id="7829" xr3:uid="{00000000-0010-0000-0000-0000951E0000}" name="Column7829"/>
    <tableColumn id="7830" xr3:uid="{00000000-0010-0000-0000-0000961E0000}" name="Column7830"/>
    <tableColumn id="7831" xr3:uid="{00000000-0010-0000-0000-0000971E0000}" name="Column7831"/>
    <tableColumn id="7832" xr3:uid="{00000000-0010-0000-0000-0000981E0000}" name="Column7832"/>
    <tableColumn id="7833" xr3:uid="{00000000-0010-0000-0000-0000991E0000}" name="Column7833"/>
    <tableColumn id="7834" xr3:uid="{00000000-0010-0000-0000-00009A1E0000}" name="Column7834"/>
    <tableColumn id="7835" xr3:uid="{00000000-0010-0000-0000-00009B1E0000}" name="Column7835"/>
    <tableColumn id="7836" xr3:uid="{00000000-0010-0000-0000-00009C1E0000}" name="Column7836"/>
    <tableColumn id="7837" xr3:uid="{00000000-0010-0000-0000-00009D1E0000}" name="Column7837"/>
    <tableColumn id="7838" xr3:uid="{00000000-0010-0000-0000-00009E1E0000}" name="Column7838"/>
    <tableColumn id="7839" xr3:uid="{00000000-0010-0000-0000-00009F1E0000}" name="Column7839"/>
    <tableColumn id="7840" xr3:uid="{00000000-0010-0000-0000-0000A01E0000}" name="Column7840"/>
    <tableColumn id="7841" xr3:uid="{00000000-0010-0000-0000-0000A11E0000}" name="Column7841"/>
    <tableColumn id="7842" xr3:uid="{00000000-0010-0000-0000-0000A21E0000}" name="Column7842"/>
    <tableColumn id="7843" xr3:uid="{00000000-0010-0000-0000-0000A31E0000}" name="Column7843"/>
    <tableColumn id="7844" xr3:uid="{00000000-0010-0000-0000-0000A41E0000}" name="Column7844"/>
    <tableColumn id="7845" xr3:uid="{00000000-0010-0000-0000-0000A51E0000}" name="Column7845"/>
    <tableColumn id="7846" xr3:uid="{00000000-0010-0000-0000-0000A61E0000}" name="Column7846"/>
    <tableColumn id="7847" xr3:uid="{00000000-0010-0000-0000-0000A71E0000}" name="Column7847"/>
    <tableColumn id="7848" xr3:uid="{00000000-0010-0000-0000-0000A81E0000}" name="Column7848"/>
    <tableColumn id="7849" xr3:uid="{00000000-0010-0000-0000-0000A91E0000}" name="Column7849"/>
    <tableColumn id="7850" xr3:uid="{00000000-0010-0000-0000-0000AA1E0000}" name="Column7850"/>
    <tableColumn id="7851" xr3:uid="{00000000-0010-0000-0000-0000AB1E0000}" name="Column7851"/>
    <tableColumn id="7852" xr3:uid="{00000000-0010-0000-0000-0000AC1E0000}" name="Column7852"/>
    <tableColumn id="7853" xr3:uid="{00000000-0010-0000-0000-0000AD1E0000}" name="Column7853"/>
    <tableColumn id="7854" xr3:uid="{00000000-0010-0000-0000-0000AE1E0000}" name="Column7854"/>
    <tableColumn id="7855" xr3:uid="{00000000-0010-0000-0000-0000AF1E0000}" name="Column7855"/>
    <tableColumn id="7856" xr3:uid="{00000000-0010-0000-0000-0000B01E0000}" name="Column7856"/>
    <tableColumn id="7857" xr3:uid="{00000000-0010-0000-0000-0000B11E0000}" name="Column7857"/>
    <tableColumn id="7858" xr3:uid="{00000000-0010-0000-0000-0000B21E0000}" name="Column7858"/>
    <tableColumn id="7859" xr3:uid="{00000000-0010-0000-0000-0000B31E0000}" name="Column7859"/>
    <tableColumn id="7860" xr3:uid="{00000000-0010-0000-0000-0000B41E0000}" name="Column7860"/>
    <tableColumn id="7861" xr3:uid="{00000000-0010-0000-0000-0000B51E0000}" name="Column7861"/>
    <tableColumn id="7862" xr3:uid="{00000000-0010-0000-0000-0000B61E0000}" name="Column7862"/>
    <tableColumn id="7863" xr3:uid="{00000000-0010-0000-0000-0000B71E0000}" name="Column7863"/>
    <tableColumn id="7864" xr3:uid="{00000000-0010-0000-0000-0000B81E0000}" name="Column7864"/>
    <tableColumn id="7865" xr3:uid="{00000000-0010-0000-0000-0000B91E0000}" name="Column7865"/>
    <tableColumn id="7866" xr3:uid="{00000000-0010-0000-0000-0000BA1E0000}" name="Column7866"/>
    <tableColumn id="7867" xr3:uid="{00000000-0010-0000-0000-0000BB1E0000}" name="Column7867"/>
    <tableColumn id="7868" xr3:uid="{00000000-0010-0000-0000-0000BC1E0000}" name="Column7868"/>
    <tableColumn id="7869" xr3:uid="{00000000-0010-0000-0000-0000BD1E0000}" name="Column7869"/>
    <tableColumn id="7870" xr3:uid="{00000000-0010-0000-0000-0000BE1E0000}" name="Column7870"/>
    <tableColumn id="7871" xr3:uid="{00000000-0010-0000-0000-0000BF1E0000}" name="Column7871"/>
    <tableColumn id="7872" xr3:uid="{00000000-0010-0000-0000-0000C01E0000}" name="Column7872"/>
    <tableColumn id="7873" xr3:uid="{00000000-0010-0000-0000-0000C11E0000}" name="Column7873"/>
    <tableColumn id="7874" xr3:uid="{00000000-0010-0000-0000-0000C21E0000}" name="Column7874"/>
    <tableColumn id="7875" xr3:uid="{00000000-0010-0000-0000-0000C31E0000}" name="Column7875"/>
    <tableColumn id="7876" xr3:uid="{00000000-0010-0000-0000-0000C41E0000}" name="Column7876"/>
    <tableColumn id="7877" xr3:uid="{00000000-0010-0000-0000-0000C51E0000}" name="Column7877"/>
    <tableColumn id="7878" xr3:uid="{00000000-0010-0000-0000-0000C61E0000}" name="Column7878"/>
    <tableColumn id="7879" xr3:uid="{00000000-0010-0000-0000-0000C71E0000}" name="Column7879"/>
    <tableColumn id="7880" xr3:uid="{00000000-0010-0000-0000-0000C81E0000}" name="Column7880"/>
    <tableColumn id="7881" xr3:uid="{00000000-0010-0000-0000-0000C91E0000}" name="Column7881"/>
    <tableColumn id="7882" xr3:uid="{00000000-0010-0000-0000-0000CA1E0000}" name="Column7882"/>
    <tableColumn id="7883" xr3:uid="{00000000-0010-0000-0000-0000CB1E0000}" name="Column7883"/>
    <tableColumn id="7884" xr3:uid="{00000000-0010-0000-0000-0000CC1E0000}" name="Column7884"/>
    <tableColumn id="7885" xr3:uid="{00000000-0010-0000-0000-0000CD1E0000}" name="Column7885"/>
    <tableColumn id="7886" xr3:uid="{00000000-0010-0000-0000-0000CE1E0000}" name="Column7886"/>
    <tableColumn id="7887" xr3:uid="{00000000-0010-0000-0000-0000CF1E0000}" name="Column7887"/>
    <tableColumn id="7888" xr3:uid="{00000000-0010-0000-0000-0000D01E0000}" name="Column7888"/>
    <tableColumn id="7889" xr3:uid="{00000000-0010-0000-0000-0000D11E0000}" name="Column7889"/>
    <tableColumn id="7890" xr3:uid="{00000000-0010-0000-0000-0000D21E0000}" name="Column7890"/>
    <tableColumn id="7891" xr3:uid="{00000000-0010-0000-0000-0000D31E0000}" name="Column7891"/>
    <tableColumn id="7892" xr3:uid="{00000000-0010-0000-0000-0000D41E0000}" name="Column7892"/>
    <tableColumn id="7893" xr3:uid="{00000000-0010-0000-0000-0000D51E0000}" name="Column7893"/>
    <tableColumn id="7894" xr3:uid="{00000000-0010-0000-0000-0000D61E0000}" name="Column7894"/>
    <tableColumn id="7895" xr3:uid="{00000000-0010-0000-0000-0000D71E0000}" name="Column7895"/>
    <tableColumn id="7896" xr3:uid="{00000000-0010-0000-0000-0000D81E0000}" name="Column7896"/>
    <tableColumn id="7897" xr3:uid="{00000000-0010-0000-0000-0000D91E0000}" name="Column7897"/>
    <tableColumn id="7898" xr3:uid="{00000000-0010-0000-0000-0000DA1E0000}" name="Column7898"/>
    <tableColumn id="7899" xr3:uid="{00000000-0010-0000-0000-0000DB1E0000}" name="Column7899"/>
    <tableColumn id="7900" xr3:uid="{00000000-0010-0000-0000-0000DC1E0000}" name="Column7900"/>
    <tableColumn id="7901" xr3:uid="{00000000-0010-0000-0000-0000DD1E0000}" name="Column7901"/>
    <tableColumn id="7902" xr3:uid="{00000000-0010-0000-0000-0000DE1E0000}" name="Column7902"/>
    <tableColumn id="7903" xr3:uid="{00000000-0010-0000-0000-0000DF1E0000}" name="Column7903"/>
    <tableColumn id="7904" xr3:uid="{00000000-0010-0000-0000-0000E01E0000}" name="Column7904"/>
    <tableColumn id="7905" xr3:uid="{00000000-0010-0000-0000-0000E11E0000}" name="Column7905"/>
    <tableColumn id="7906" xr3:uid="{00000000-0010-0000-0000-0000E21E0000}" name="Column7906"/>
    <tableColumn id="7907" xr3:uid="{00000000-0010-0000-0000-0000E31E0000}" name="Column7907"/>
    <tableColumn id="7908" xr3:uid="{00000000-0010-0000-0000-0000E41E0000}" name="Column7908"/>
    <tableColumn id="7909" xr3:uid="{00000000-0010-0000-0000-0000E51E0000}" name="Column7909"/>
    <tableColumn id="7910" xr3:uid="{00000000-0010-0000-0000-0000E61E0000}" name="Column7910"/>
    <tableColumn id="7911" xr3:uid="{00000000-0010-0000-0000-0000E71E0000}" name="Column7911"/>
    <tableColumn id="7912" xr3:uid="{00000000-0010-0000-0000-0000E81E0000}" name="Column7912"/>
    <tableColumn id="7913" xr3:uid="{00000000-0010-0000-0000-0000E91E0000}" name="Column7913"/>
    <tableColumn id="7914" xr3:uid="{00000000-0010-0000-0000-0000EA1E0000}" name="Column7914"/>
    <tableColumn id="7915" xr3:uid="{00000000-0010-0000-0000-0000EB1E0000}" name="Column7915"/>
    <tableColumn id="7916" xr3:uid="{00000000-0010-0000-0000-0000EC1E0000}" name="Column7916"/>
    <tableColumn id="7917" xr3:uid="{00000000-0010-0000-0000-0000ED1E0000}" name="Column7917"/>
    <tableColumn id="7918" xr3:uid="{00000000-0010-0000-0000-0000EE1E0000}" name="Column7918"/>
    <tableColumn id="7919" xr3:uid="{00000000-0010-0000-0000-0000EF1E0000}" name="Column7919"/>
    <tableColumn id="7920" xr3:uid="{00000000-0010-0000-0000-0000F01E0000}" name="Column7920"/>
    <tableColumn id="7921" xr3:uid="{00000000-0010-0000-0000-0000F11E0000}" name="Column7921"/>
    <tableColumn id="7922" xr3:uid="{00000000-0010-0000-0000-0000F21E0000}" name="Column7922"/>
    <tableColumn id="7923" xr3:uid="{00000000-0010-0000-0000-0000F31E0000}" name="Column7923"/>
    <tableColumn id="7924" xr3:uid="{00000000-0010-0000-0000-0000F41E0000}" name="Column7924"/>
    <tableColumn id="7925" xr3:uid="{00000000-0010-0000-0000-0000F51E0000}" name="Column7925"/>
    <tableColumn id="7926" xr3:uid="{00000000-0010-0000-0000-0000F61E0000}" name="Column7926"/>
    <tableColumn id="7927" xr3:uid="{00000000-0010-0000-0000-0000F71E0000}" name="Column7927"/>
    <tableColumn id="7928" xr3:uid="{00000000-0010-0000-0000-0000F81E0000}" name="Column7928"/>
    <tableColumn id="7929" xr3:uid="{00000000-0010-0000-0000-0000F91E0000}" name="Column7929"/>
    <tableColumn id="7930" xr3:uid="{00000000-0010-0000-0000-0000FA1E0000}" name="Column7930"/>
    <tableColumn id="7931" xr3:uid="{00000000-0010-0000-0000-0000FB1E0000}" name="Column7931"/>
    <tableColumn id="7932" xr3:uid="{00000000-0010-0000-0000-0000FC1E0000}" name="Column7932"/>
    <tableColumn id="7933" xr3:uid="{00000000-0010-0000-0000-0000FD1E0000}" name="Column7933"/>
    <tableColumn id="7934" xr3:uid="{00000000-0010-0000-0000-0000FE1E0000}" name="Column7934"/>
    <tableColumn id="7935" xr3:uid="{00000000-0010-0000-0000-0000FF1E0000}" name="Column7935"/>
    <tableColumn id="7936" xr3:uid="{00000000-0010-0000-0000-0000001F0000}" name="Column7936"/>
    <tableColumn id="7937" xr3:uid="{00000000-0010-0000-0000-0000011F0000}" name="Column7937"/>
    <tableColumn id="7938" xr3:uid="{00000000-0010-0000-0000-0000021F0000}" name="Column7938"/>
    <tableColumn id="7939" xr3:uid="{00000000-0010-0000-0000-0000031F0000}" name="Column7939"/>
    <tableColumn id="7940" xr3:uid="{00000000-0010-0000-0000-0000041F0000}" name="Column7940"/>
    <tableColumn id="7941" xr3:uid="{00000000-0010-0000-0000-0000051F0000}" name="Column7941"/>
    <tableColumn id="7942" xr3:uid="{00000000-0010-0000-0000-0000061F0000}" name="Column7942"/>
    <tableColumn id="7943" xr3:uid="{00000000-0010-0000-0000-0000071F0000}" name="Column7943"/>
    <tableColumn id="7944" xr3:uid="{00000000-0010-0000-0000-0000081F0000}" name="Column7944"/>
    <tableColumn id="7945" xr3:uid="{00000000-0010-0000-0000-0000091F0000}" name="Column7945"/>
    <tableColumn id="7946" xr3:uid="{00000000-0010-0000-0000-00000A1F0000}" name="Column7946"/>
    <tableColumn id="7947" xr3:uid="{00000000-0010-0000-0000-00000B1F0000}" name="Column7947"/>
    <tableColumn id="7948" xr3:uid="{00000000-0010-0000-0000-00000C1F0000}" name="Column7948"/>
    <tableColumn id="7949" xr3:uid="{00000000-0010-0000-0000-00000D1F0000}" name="Column7949"/>
    <tableColumn id="7950" xr3:uid="{00000000-0010-0000-0000-00000E1F0000}" name="Column7950"/>
    <tableColumn id="7951" xr3:uid="{00000000-0010-0000-0000-00000F1F0000}" name="Column7951"/>
    <tableColumn id="7952" xr3:uid="{00000000-0010-0000-0000-0000101F0000}" name="Column7952"/>
    <tableColumn id="7953" xr3:uid="{00000000-0010-0000-0000-0000111F0000}" name="Column7953"/>
    <tableColumn id="7954" xr3:uid="{00000000-0010-0000-0000-0000121F0000}" name="Column7954"/>
    <tableColumn id="7955" xr3:uid="{00000000-0010-0000-0000-0000131F0000}" name="Column7955"/>
    <tableColumn id="7956" xr3:uid="{00000000-0010-0000-0000-0000141F0000}" name="Column7956"/>
    <tableColumn id="7957" xr3:uid="{00000000-0010-0000-0000-0000151F0000}" name="Column7957"/>
    <tableColumn id="7958" xr3:uid="{00000000-0010-0000-0000-0000161F0000}" name="Column7958"/>
    <tableColumn id="7959" xr3:uid="{00000000-0010-0000-0000-0000171F0000}" name="Column7959"/>
    <tableColumn id="7960" xr3:uid="{00000000-0010-0000-0000-0000181F0000}" name="Column7960"/>
    <tableColumn id="7961" xr3:uid="{00000000-0010-0000-0000-0000191F0000}" name="Column7961"/>
    <tableColumn id="7962" xr3:uid="{00000000-0010-0000-0000-00001A1F0000}" name="Column7962"/>
    <tableColumn id="7963" xr3:uid="{00000000-0010-0000-0000-00001B1F0000}" name="Column7963"/>
    <tableColumn id="7964" xr3:uid="{00000000-0010-0000-0000-00001C1F0000}" name="Column7964"/>
    <tableColumn id="7965" xr3:uid="{00000000-0010-0000-0000-00001D1F0000}" name="Column7965"/>
    <tableColumn id="7966" xr3:uid="{00000000-0010-0000-0000-00001E1F0000}" name="Column7966"/>
    <tableColumn id="7967" xr3:uid="{00000000-0010-0000-0000-00001F1F0000}" name="Column7967"/>
    <tableColumn id="7968" xr3:uid="{00000000-0010-0000-0000-0000201F0000}" name="Column7968"/>
    <tableColumn id="7969" xr3:uid="{00000000-0010-0000-0000-0000211F0000}" name="Column7969"/>
    <tableColumn id="7970" xr3:uid="{00000000-0010-0000-0000-0000221F0000}" name="Column7970"/>
    <tableColumn id="7971" xr3:uid="{00000000-0010-0000-0000-0000231F0000}" name="Column7971"/>
    <tableColumn id="7972" xr3:uid="{00000000-0010-0000-0000-0000241F0000}" name="Column7972"/>
    <tableColumn id="7973" xr3:uid="{00000000-0010-0000-0000-0000251F0000}" name="Column7973"/>
    <tableColumn id="7974" xr3:uid="{00000000-0010-0000-0000-0000261F0000}" name="Column7974"/>
    <tableColumn id="7975" xr3:uid="{00000000-0010-0000-0000-0000271F0000}" name="Column7975"/>
    <tableColumn id="7976" xr3:uid="{00000000-0010-0000-0000-0000281F0000}" name="Column7976"/>
    <tableColumn id="7977" xr3:uid="{00000000-0010-0000-0000-0000291F0000}" name="Column7977"/>
    <tableColumn id="7978" xr3:uid="{00000000-0010-0000-0000-00002A1F0000}" name="Column7978"/>
    <tableColumn id="7979" xr3:uid="{00000000-0010-0000-0000-00002B1F0000}" name="Column7979"/>
    <tableColumn id="7980" xr3:uid="{00000000-0010-0000-0000-00002C1F0000}" name="Column7980"/>
    <tableColumn id="7981" xr3:uid="{00000000-0010-0000-0000-00002D1F0000}" name="Column7981"/>
    <tableColumn id="7982" xr3:uid="{00000000-0010-0000-0000-00002E1F0000}" name="Column7982"/>
    <tableColumn id="7983" xr3:uid="{00000000-0010-0000-0000-00002F1F0000}" name="Column7983"/>
    <tableColumn id="7984" xr3:uid="{00000000-0010-0000-0000-0000301F0000}" name="Column7984"/>
    <tableColumn id="7985" xr3:uid="{00000000-0010-0000-0000-0000311F0000}" name="Column7985"/>
    <tableColumn id="7986" xr3:uid="{00000000-0010-0000-0000-0000321F0000}" name="Column7986"/>
    <tableColumn id="7987" xr3:uid="{00000000-0010-0000-0000-0000331F0000}" name="Column7987"/>
    <tableColumn id="7988" xr3:uid="{00000000-0010-0000-0000-0000341F0000}" name="Column7988"/>
    <tableColumn id="7989" xr3:uid="{00000000-0010-0000-0000-0000351F0000}" name="Column7989"/>
    <tableColumn id="7990" xr3:uid="{00000000-0010-0000-0000-0000361F0000}" name="Column7990"/>
    <tableColumn id="7991" xr3:uid="{00000000-0010-0000-0000-0000371F0000}" name="Column7991"/>
    <tableColumn id="7992" xr3:uid="{00000000-0010-0000-0000-0000381F0000}" name="Column7992"/>
    <tableColumn id="7993" xr3:uid="{00000000-0010-0000-0000-0000391F0000}" name="Column7993"/>
    <tableColumn id="7994" xr3:uid="{00000000-0010-0000-0000-00003A1F0000}" name="Column7994"/>
    <tableColumn id="7995" xr3:uid="{00000000-0010-0000-0000-00003B1F0000}" name="Column7995"/>
    <tableColumn id="7996" xr3:uid="{00000000-0010-0000-0000-00003C1F0000}" name="Column7996"/>
    <tableColumn id="7997" xr3:uid="{00000000-0010-0000-0000-00003D1F0000}" name="Column7997"/>
    <tableColumn id="7998" xr3:uid="{00000000-0010-0000-0000-00003E1F0000}" name="Column7998"/>
    <tableColumn id="7999" xr3:uid="{00000000-0010-0000-0000-00003F1F0000}" name="Column7999"/>
    <tableColumn id="8000" xr3:uid="{00000000-0010-0000-0000-0000401F0000}" name="Column8000"/>
    <tableColumn id="8001" xr3:uid="{00000000-0010-0000-0000-0000411F0000}" name="Column8001"/>
    <tableColumn id="8002" xr3:uid="{00000000-0010-0000-0000-0000421F0000}" name="Column8002"/>
    <tableColumn id="8003" xr3:uid="{00000000-0010-0000-0000-0000431F0000}" name="Column8003"/>
    <tableColumn id="8004" xr3:uid="{00000000-0010-0000-0000-0000441F0000}" name="Column8004"/>
    <tableColumn id="8005" xr3:uid="{00000000-0010-0000-0000-0000451F0000}" name="Column8005"/>
    <tableColumn id="8006" xr3:uid="{00000000-0010-0000-0000-0000461F0000}" name="Column8006"/>
    <tableColumn id="8007" xr3:uid="{00000000-0010-0000-0000-0000471F0000}" name="Column8007"/>
    <tableColumn id="8008" xr3:uid="{00000000-0010-0000-0000-0000481F0000}" name="Column8008"/>
    <tableColumn id="8009" xr3:uid="{00000000-0010-0000-0000-0000491F0000}" name="Column8009"/>
    <tableColumn id="8010" xr3:uid="{00000000-0010-0000-0000-00004A1F0000}" name="Column8010"/>
    <tableColumn id="8011" xr3:uid="{00000000-0010-0000-0000-00004B1F0000}" name="Column8011"/>
    <tableColumn id="8012" xr3:uid="{00000000-0010-0000-0000-00004C1F0000}" name="Column8012"/>
    <tableColumn id="8013" xr3:uid="{00000000-0010-0000-0000-00004D1F0000}" name="Column8013"/>
    <tableColumn id="8014" xr3:uid="{00000000-0010-0000-0000-00004E1F0000}" name="Column8014"/>
    <tableColumn id="8015" xr3:uid="{00000000-0010-0000-0000-00004F1F0000}" name="Column8015"/>
    <tableColumn id="8016" xr3:uid="{00000000-0010-0000-0000-0000501F0000}" name="Column8016"/>
    <tableColumn id="8017" xr3:uid="{00000000-0010-0000-0000-0000511F0000}" name="Column8017"/>
    <tableColumn id="8018" xr3:uid="{00000000-0010-0000-0000-0000521F0000}" name="Column8018"/>
    <tableColumn id="8019" xr3:uid="{00000000-0010-0000-0000-0000531F0000}" name="Column8019"/>
    <tableColumn id="8020" xr3:uid="{00000000-0010-0000-0000-0000541F0000}" name="Column8020"/>
    <tableColumn id="8021" xr3:uid="{00000000-0010-0000-0000-0000551F0000}" name="Column8021"/>
    <tableColumn id="8022" xr3:uid="{00000000-0010-0000-0000-0000561F0000}" name="Column8022"/>
    <tableColumn id="8023" xr3:uid="{00000000-0010-0000-0000-0000571F0000}" name="Column8023"/>
    <tableColumn id="8024" xr3:uid="{00000000-0010-0000-0000-0000581F0000}" name="Column8024"/>
    <tableColumn id="8025" xr3:uid="{00000000-0010-0000-0000-0000591F0000}" name="Column8025"/>
    <tableColumn id="8026" xr3:uid="{00000000-0010-0000-0000-00005A1F0000}" name="Column8026"/>
    <tableColumn id="8027" xr3:uid="{00000000-0010-0000-0000-00005B1F0000}" name="Column8027"/>
    <tableColumn id="8028" xr3:uid="{00000000-0010-0000-0000-00005C1F0000}" name="Column8028"/>
    <tableColumn id="8029" xr3:uid="{00000000-0010-0000-0000-00005D1F0000}" name="Column8029"/>
    <tableColumn id="8030" xr3:uid="{00000000-0010-0000-0000-00005E1F0000}" name="Column8030"/>
    <tableColumn id="8031" xr3:uid="{00000000-0010-0000-0000-00005F1F0000}" name="Column8031"/>
    <tableColumn id="8032" xr3:uid="{00000000-0010-0000-0000-0000601F0000}" name="Column8032"/>
    <tableColumn id="8033" xr3:uid="{00000000-0010-0000-0000-0000611F0000}" name="Column8033"/>
    <tableColumn id="8034" xr3:uid="{00000000-0010-0000-0000-0000621F0000}" name="Column8034"/>
    <tableColumn id="8035" xr3:uid="{00000000-0010-0000-0000-0000631F0000}" name="Column8035"/>
    <tableColumn id="8036" xr3:uid="{00000000-0010-0000-0000-0000641F0000}" name="Column8036"/>
    <tableColumn id="8037" xr3:uid="{00000000-0010-0000-0000-0000651F0000}" name="Column8037"/>
    <tableColumn id="8038" xr3:uid="{00000000-0010-0000-0000-0000661F0000}" name="Column8038"/>
    <tableColumn id="8039" xr3:uid="{00000000-0010-0000-0000-0000671F0000}" name="Column8039"/>
    <tableColumn id="8040" xr3:uid="{00000000-0010-0000-0000-0000681F0000}" name="Column8040"/>
    <tableColumn id="8041" xr3:uid="{00000000-0010-0000-0000-0000691F0000}" name="Column8041"/>
    <tableColumn id="8042" xr3:uid="{00000000-0010-0000-0000-00006A1F0000}" name="Column8042"/>
    <tableColumn id="8043" xr3:uid="{00000000-0010-0000-0000-00006B1F0000}" name="Column8043"/>
    <tableColumn id="8044" xr3:uid="{00000000-0010-0000-0000-00006C1F0000}" name="Column8044"/>
    <tableColumn id="8045" xr3:uid="{00000000-0010-0000-0000-00006D1F0000}" name="Column8045"/>
    <tableColumn id="8046" xr3:uid="{00000000-0010-0000-0000-00006E1F0000}" name="Column8046"/>
    <tableColumn id="8047" xr3:uid="{00000000-0010-0000-0000-00006F1F0000}" name="Column8047"/>
    <tableColumn id="8048" xr3:uid="{00000000-0010-0000-0000-0000701F0000}" name="Column8048"/>
    <tableColumn id="8049" xr3:uid="{00000000-0010-0000-0000-0000711F0000}" name="Column8049"/>
    <tableColumn id="8050" xr3:uid="{00000000-0010-0000-0000-0000721F0000}" name="Column8050"/>
    <tableColumn id="8051" xr3:uid="{00000000-0010-0000-0000-0000731F0000}" name="Column8051"/>
    <tableColumn id="8052" xr3:uid="{00000000-0010-0000-0000-0000741F0000}" name="Column8052"/>
    <tableColumn id="8053" xr3:uid="{00000000-0010-0000-0000-0000751F0000}" name="Column8053"/>
    <tableColumn id="8054" xr3:uid="{00000000-0010-0000-0000-0000761F0000}" name="Column8054"/>
    <tableColumn id="8055" xr3:uid="{00000000-0010-0000-0000-0000771F0000}" name="Column8055"/>
    <tableColumn id="8056" xr3:uid="{00000000-0010-0000-0000-0000781F0000}" name="Column8056"/>
    <tableColumn id="8057" xr3:uid="{00000000-0010-0000-0000-0000791F0000}" name="Column8057"/>
    <tableColumn id="8058" xr3:uid="{00000000-0010-0000-0000-00007A1F0000}" name="Column8058"/>
    <tableColumn id="8059" xr3:uid="{00000000-0010-0000-0000-00007B1F0000}" name="Column8059"/>
    <tableColumn id="8060" xr3:uid="{00000000-0010-0000-0000-00007C1F0000}" name="Column8060"/>
    <tableColumn id="8061" xr3:uid="{00000000-0010-0000-0000-00007D1F0000}" name="Column8061"/>
    <tableColumn id="8062" xr3:uid="{00000000-0010-0000-0000-00007E1F0000}" name="Column8062"/>
    <tableColumn id="8063" xr3:uid="{00000000-0010-0000-0000-00007F1F0000}" name="Column8063"/>
    <tableColumn id="8064" xr3:uid="{00000000-0010-0000-0000-0000801F0000}" name="Column8064"/>
    <tableColumn id="8065" xr3:uid="{00000000-0010-0000-0000-0000811F0000}" name="Column8065"/>
    <tableColumn id="8066" xr3:uid="{00000000-0010-0000-0000-0000821F0000}" name="Column8066"/>
    <tableColumn id="8067" xr3:uid="{00000000-0010-0000-0000-0000831F0000}" name="Column8067"/>
    <tableColumn id="8068" xr3:uid="{00000000-0010-0000-0000-0000841F0000}" name="Column8068"/>
    <tableColumn id="8069" xr3:uid="{00000000-0010-0000-0000-0000851F0000}" name="Column8069"/>
    <tableColumn id="8070" xr3:uid="{00000000-0010-0000-0000-0000861F0000}" name="Column8070"/>
    <tableColumn id="8071" xr3:uid="{00000000-0010-0000-0000-0000871F0000}" name="Column8071"/>
    <tableColumn id="8072" xr3:uid="{00000000-0010-0000-0000-0000881F0000}" name="Column8072"/>
    <tableColumn id="8073" xr3:uid="{00000000-0010-0000-0000-0000891F0000}" name="Column8073"/>
    <tableColumn id="8074" xr3:uid="{00000000-0010-0000-0000-00008A1F0000}" name="Column8074"/>
    <tableColumn id="8075" xr3:uid="{00000000-0010-0000-0000-00008B1F0000}" name="Column8075"/>
    <tableColumn id="8076" xr3:uid="{00000000-0010-0000-0000-00008C1F0000}" name="Column8076"/>
    <tableColumn id="8077" xr3:uid="{00000000-0010-0000-0000-00008D1F0000}" name="Column8077"/>
    <tableColumn id="8078" xr3:uid="{00000000-0010-0000-0000-00008E1F0000}" name="Column8078"/>
    <tableColumn id="8079" xr3:uid="{00000000-0010-0000-0000-00008F1F0000}" name="Column8079"/>
    <tableColumn id="8080" xr3:uid="{00000000-0010-0000-0000-0000901F0000}" name="Column8080"/>
    <tableColumn id="8081" xr3:uid="{00000000-0010-0000-0000-0000911F0000}" name="Column8081"/>
    <tableColumn id="8082" xr3:uid="{00000000-0010-0000-0000-0000921F0000}" name="Column8082"/>
    <tableColumn id="8083" xr3:uid="{00000000-0010-0000-0000-0000931F0000}" name="Column8083"/>
    <tableColumn id="8084" xr3:uid="{00000000-0010-0000-0000-0000941F0000}" name="Column8084"/>
    <tableColumn id="8085" xr3:uid="{00000000-0010-0000-0000-0000951F0000}" name="Column8085"/>
    <tableColumn id="8086" xr3:uid="{00000000-0010-0000-0000-0000961F0000}" name="Column8086"/>
    <tableColumn id="8087" xr3:uid="{00000000-0010-0000-0000-0000971F0000}" name="Column8087"/>
    <tableColumn id="8088" xr3:uid="{00000000-0010-0000-0000-0000981F0000}" name="Column8088"/>
    <tableColumn id="8089" xr3:uid="{00000000-0010-0000-0000-0000991F0000}" name="Column8089"/>
    <tableColumn id="8090" xr3:uid="{00000000-0010-0000-0000-00009A1F0000}" name="Column8090"/>
    <tableColumn id="8091" xr3:uid="{00000000-0010-0000-0000-00009B1F0000}" name="Column8091"/>
    <tableColumn id="8092" xr3:uid="{00000000-0010-0000-0000-00009C1F0000}" name="Column8092"/>
    <tableColumn id="8093" xr3:uid="{00000000-0010-0000-0000-00009D1F0000}" name="Column8093"/>
    <tableColumn id="8094" xr3:uid="{00000000-0010-0000-0000-00009E1F0000}" name="Column8094"/>
    <tableColumn id="8095" xr3:uid="{00000000-0010-0000-0000-00009F1F0000}" name="Column8095"/>
    <tableColumn id="8096" xr3:uid="{00000000-0010-0000-0000-0000A01F0000}" name="Column8096"/>
    <tableColumn id="8097" xr3:uid="{00000000-0010-0000-0000-0000A11F0000}" name="Column8097"/>
    <tableColumn id="8098" xr3:uid="{00000000-0010-0000-0000-0000A21F0000}" name="Column8098"/>
    <tableColumn id="8099" xr3:uid="{00000000-0010-0000-0000-0000A31F0000}" name="Column8099"/>
    <tableColumn id="8100" xr3:uid="{00000000-0010-0000-0000-0000A41F0000}" name="Column8100"/>
    <tableColumn id="8101" xr3:uid="{00000000-0010-0000-0000-0000A51F0000}" name="Column8101"/>
    <tableColumn id="8102" xr3:uid="{00000000-0010-0000-0000-0000A61F0000}" name="Column8102"/>
    <tableColumn id="8103" xr3:uid="{00000000-0010-0000-0000-0000A71F0000}" name="Column8103"/>
    <tableColumn id="8104" xr3:uid="{00000000-0010-0000-0000-0000A81F0000}" name="Column8104"/>
    <tableColumn id="8105" xr3:uid="{00000000-0010-0000-0000-0000A91F0000}" name="Column8105"/>
    <tableColumn id="8106" xr3:uid="{00000000-0010-0000-0000-0000AA1F0000}" name="Column8106"/>
    <tableColumn id="8107" xr3:uid="{00000000-0010-0000-0000-0000AB1F0000}" name="Column8107"/>
    <tableColumn id="8108" xr3:uid="{00000000-0010-0000-0000-0000AC1F0000}" name="Column8108"/>
    <tableColumn id="8109" xr3:uid="{00000000-0010-0000-0000-0000AD1F0000}" name="Column8109"/>
    <tableColumn id="8110" xr3:uid="{00000000-0010-0000-0000-0000AE1F0000}" name="Column8110"/>
    <tableColumn id="8111" xr3:uid="{00000000-0010-0000-0000-0000AF1F0000}" name="Column8111"/>
    <tableColumn id="8112" xr3:uid="{00000000-0010-0000-0000-0000B01F0000}" name="Column8112"/>
    <tableColumn id="8113" xr3:uid="{00000000-0010-0000-0000-0000B11F0000}" name="Column8113"/>
    <tableColumn id="8114" xr3:uid="{00000000-0010-0000-0000-0000B21F0000}" name="Column8114"/>
    <tableColumn id="8115" xr3:uid="{00000000-0010-0000-0000-0000B31F0000}" name="Column8115"/>
    <tableColumn id="8116" xr3:uid="{00000000-0010-0000-0000-0000B41F0000}" name="Column8116"/>
    <tableColumn id="8117" xr3:uid="{00000000-0010-0000-0000-0000B51F0000}" name="Column8117"/>
    <tableColumn id="8118" xr3:uid="{00000000-0010-0000-0000-0000B61F0000}" name="Column8118"/>
    <tableColumn id="8119" xr3:uid="{00000000-0010-0000-0000-0000B71F0000}" name="Column8119"/>
    <tableColumn id="8120" xr3:uid="{00000000-0010-0000-0000-0000B81F0000}" name="Column8120"/>
    <tableColumn id="8121" xr3:uid="{00000000-0010-0000-0000-0000B91F0000}" name="Column8121"/>
    <tableColumn id="8122" xr3:uid="{00000000-0010-0000-0000-0000BA1F0000}" name="Column8122"/>
    <tableColumn id="8123" xr3:uid="{00000000-0010-0000-0000-0000BB1F0000}" name="Column8123"/>
    <tableColumn id="8124" xr3:uid="{00000000-0010-0000-0000-0000BC1F0000}" name="Column8124"/>
    <tableColumn id="8125" xr3:uid="{00000000-0010-0000-0000-0000BD1F0000}" name="Column8125"/>
    <tableColumn id="8126" xr3:uid="{00000000-0010-0000-0000-0000BE1F0000}" name="Column8126"/>
    <tableColumn id="8127" xr3:uid="{00000000-0010-0000-0000-0000BF1F0000}" name="Column8127"/>
    <tableColumn id="8128" xr3:uid="{00000000-0010-0000-0000-0000C01F0000}" name="Column8128"/>
    <tableColumn id="8129" xr3:uid="{00000000-0010-0000-0000-0000C11F0000}" name="Column8129"/>
    <tableColumn id="8130" xr3:uid="{00000000-0010-0000-0000-0000C21F0000}" name="Column8130"/>
    <tableColumn id="8131" xr3:uid="{00000000-0010-0000-0000-0000C31F0000}" name="Column8131"/>
    <tableColumn id="8132" xr3:uid="{00000000-0010-0000-0000-0000C41F0000}" name="Column8132"/>
    <tableColumn id="8133" xr3:uid="{00000000-0010-0000-0000-0000C51F0000}" name="Column8133"/>
    <tableColumn id="8134" xr3:uid="{00000000-0010-0000-0000-0000C61F0000}" name="Column8134"/>
    <tableColumn id="8135" xr3:uid="{00000000-0010-0000-0000-0000C71F0000}" name="Column8135"/>
    <tableColumn id="8136" xr3:uid="{00000000-0010-0000-0000-0000C81F0000}" name="Column8136"/>
    <tableColumn id="8137" xr3:uid="{00000000-0010-0000-0000-0000C91F0000}" name="Column8137"/>
    <tableColumn id="8138" xr3:uid="{00000000-0010-0000-0000-0000CA1F0000}" name="Column8138"/>
    <tableColumn id="8139" xr3:uid="{00000000-0010-0000-0000-0000CB1F0000}" name="Column8139"/>
    <tableColumn id="8140" xr3:uid="{00000000-0010-0000-0000-0000CC1F0000}" name="Column8140"/>
    <tableColumn id="8141" xr3:uid="{00000000-0010-0000-0000-0000CD1F0000}" name="Column8141"/>
    <tableColumn id="8142" xr3:uid="{00000000-0010-0000-0000-0000CE1F0000}" name="Column8142"/>
    <tableColumn id="8143" xr3:uid="{00000000-0010-0000-0000-0000CF1F0000}" name="Column8143"/>
    <tableColumn id="8144" xr3:uid="{00000000-0010-0000-0000-0000D01F0000}" name="Column8144"/>
    <tableColumn id="8145" xr3:uid="{00000000-0010-0000-0000-0000D11F0000}" name="Column8145"/>
    <tableColumn id="8146" xr3:uid="{00000000-0010-0000-0000-0000D21F0000}" name="Column8146"/>
    <tableColumn id="8147" xr3:uid="{00000000-0010-0000-0000-0000D31F0000}" name="Column8147"/>
    <tableColumn id="8148" xr3:uid="{00000000-0010-0000-0000-0000D41F0000}" name="Column8148"/>
    <tableColumn id="8149" xr3:uid="{00000000-0010-0000-0000-0000D51F0000}" name="Column8149"/>
    <tableColumn id="8150" xr3:uid="{00000000-0010-0000-0000-0000D61F0000}" name="Column8150"/>
    <tableColumn id="8151" xr3:uid="{00000000-0010-0000-0000-0000D71F0000}" name="Column8151"/>
    <tableColumn id="8152" xr3:uid="{00000000-0010-0000-0000-0000D81F0000}" name="Column8152"/>
    <tableColumn id="8153" xr3:uid="{00000000-0010-0000-0000-0000D91F0000}" name="Column8153"/>
    <tableColumn id="8154" xr3:uid="{00000000-0010-0000-0000-0000DA1F0000}" name="Column8154"/>
    <tableColumn id="8155" xr3:uid="{00000000-0010-0000-0000-0000DB1F0000}" name="Column8155"/>
    <tableColumn id="8156" xr3:uid="{00000000-0010-0000-0000-0000DC1F0000}" name="Column8156"/>
    <tableColumn id="8157" xr3:uid="{00000000-0010-0000-0000-0000DD1F0000}" name="Column8157"/>
    <tableColumn id="8158" xr3:uid="{00000000-0010-0000-0000-0000DE1F0000}" name="Column8158"/>
    <tableColumn id="8159" xr3:uid="{00000000-0010-0000-0000-0000DF1F0000}" name="Column8159"/>
    <tableColumn id="8160" xr3:uid="{00000000-0010-0000-0000-0000E01F0000}" name="Column8160"/>
    <tableColumn id="8161" xr3:uid="{00000000-0010-0000-0000-0000E11F0000}" name="Column8161"/>
    <tableColumn id="8162" xr3:uid="{00000000-0010-0000-0000-0000E21F0000}" name="Column8162"/>
    <tableColumn id="8163" xr3:uid="{00000000-0010-0000-0000-0000E31F0000}" name="Column8163"/>
    <tableColumn id="8164" xr3:uid="{00000000-0010-0000-0000-0000E41F0000}" name="Column8164"/>
    <tableColumn id="8165" xr3:uid="{00000000-0010-0000-0000-0000E51F0000}" name="Column8165"/>
    <tableColumn id="8166" xr3:uid="{00000000-0010-0000-0000-0000E61F0000}" name="Column8166"/>
    <tableColumn id="8167" xr3:uid="{00000000-0010-0000-0000-0000E71F0000}" name="Column8167"/>
    <tableColumn id="8168" xr3:uid="{00000000-0010-0000-0000-0000E81F0000}" name="Column8168"/>
    <tableColumn id="8169" xr3:uid="{00000000-0010-0000-0000-0000E91F0000}" name="Column8169"/>
    <tableColumn id="8170" xr3:uid="{00000000-0010-0000-0000-0000EA1F0000}" name="Column8170"/>
    <tableColumn id="8171" xr3:uid="{00000000-0010-0000-0000-0000EB1F0000}" name="Column8171"/>
    <tableColumn id="8172" xr3:uid="{00000000-0010-0000-0000-0000EC1F0000}" name="Column8172"/>
    <tableColumn id="8173" xr3:uid="{00000000-0010-0000-0000-0000ED1F0000}" name="Column8173"/>
    <tableColumn id="8174" xr3:uid="{00000000-0010-0000-0000-0000EE1F0000}" name="Column8174"/>
    <tableColumn id="8175" xr3:uid="{00000000-0010-0000-0000-0000EF1F0000}" name="Column8175"/>
    <tableColumn id="8176" xr3:uid="{00000000-0010-0000-0000-0000F01F0000}" name="Column8176"/>
    <tableColumn id="8177" xr3:uid="{00000000-0010-0000-0000-0000F11F0000}" name="Column8177"/>
    <tableColumn id="8178" xr3:uid="{00000000-0010-0000-0000-0000F21F0000}" name="Column8178"/>
    <tableColumn id="8179" xr3:uid="{00000000-0010-0000-0000-0000F31F0000}" name="Column8179"/>
    <tableColumn id="8180" xr3:uid="{00000000-0010-0000-0000-0000F41F0000}" name="Column8180"/>
    <tableColumn id="8181" xr3:uid="{00000000-0010-0000-0000-0000F51F0000}" name="Column8181"/>
    <tableColumn id="8182" xr3:uid="{00000000-0010-0000-0000-0000F61F0000}" name="Column8182"/>
    <tableColumn id="8183" xr3:uid="{00000000-0010-0000-0000-0000F71F0000}" name="Column8183"/>
    <tableColumn id="8184" xr3:uid="{00000000-0010-0000-0000-0000F81F0000}" name="Column8184"/>
    <tableColumn id="8185" xr3:uid="{00000000-0010-0000-0000-0000F91F0000}" name="Column8185"/>
    <tableColumn id="8186" xr3:uid="{00000000-0010-0000-0000-0000FA1F0000}" name="Column8186"/>
    <tableColumn id="8187" xr3:uid="{00000000-0010-0000-0000-0000FB1F0000}" name="Column8187"/>
    <tableColumn id="8188" xr3:uid="{00000000-0010-0000-0000-0000FC1F0000}" name="Column8188"/>
    <tableColumn id="8189" xr3:uid="{00000000-0010-0000-0000-0000FD1F0000}" name="Column8189"/>
    <tableColumn id="8190" xr3:uid="{00000000-0010-0000-0000-0000FE1F0000}" name="Column8190"/>
    <tableColumn id="8191" xr3:uid="{00000000-0010-0000-0000-0000FF1F0000}" name="Column8191"/>
    <tableColumn id="8192" xr3:uid="{00000000-0010-0000-0000-000000200000}" name="Column8192"/>
    <tableColumn id="8193" xr3:uid="{00000000-0010-0000-0000-000001200000}" name="Column8193"/>
    <tableColumn id="8194" xr3:uid="{00000000-0010-0000-0000-000002200000}" name="Column8194"/>
    <tableColumn id="8195" xr3:uid="{00000000-0010-0000-0000-000003200000}" name="Column8195"/>
    <tableColumn id="8196" xr3:uid="{00000000-0010-0000-0000-000004200000}" name="Column8196"/>
    <tableColumn id="8197" xr3:uid="{00000000-0010-0000-0000-000005200000}" name="Column8197"/>
    <tableColumn id="8198" xr3:uid="{00000000-0010-0000-0000-000006200000}" name="Column8198"/>
    <tableColumn id="8199" xr3:uid="{00000000-0010-0000-0000-000007200000}" name="Column8199"/>
    <tableColumn id="8200" xr3:uid="{00000000-0010-0000-0000-000008200000}" name="Column8200"/>
    <tableColumn id="8201" xr3:uid="{00000000-0010-0000-0000-000009200000}" name="Column8201"/>
    <tableColumn id="8202" xr3:uid="{00000000-0010-0000-0000-00000A200000}" name="Column8202"/>
    <tableColumn id="8203" xr3:uid="{00000000-0010-0000-0000-00000B200000}" name="Column8203"/>
    <tableColumn id="8204" xr3:uid="{00000000-0010-0000-0000-00000C200000}" name="Column8204"/>
    <tableColumn id="8205" xr3:uid="{00000000-0010-0000-0000-00000D200000}" name="Column8205"/>
    <tableColumn id="8206" xr3:uid="{00000000-0010-0000-0000-00000E200000}" name="Column8206"/>
    <tableColumn id="8207" xr3:uid="{00000000-0010-0000-0000-00000F200000}" name="Column8207"/>
    <tableColumn id="8208" xr3:uid="{00000000-0010-0000-0000-000010200000}" name="Column8208"/>
    <tableColumn id="8209" xr3:uid="{00000000-0010-0000-0000-000011200000}" name="Column8209"/>
    <tableColumn id="8210" xr3:uid="{00000000-0010-0000-0000-000012200000}" name="Column8210"/>
    <tableColumn id="8211" xr3:uid="{00000000-0010-0000-0000-000013200000}" name="Column8211"/>
    <tableColumn id="8212" xr3:uid="{00000000-0010-0000-0000-000014200000}" name="Column8212"/>
    <tableColumn id="8213" xr3:uid="{00000000-0010-0000-0000-000015200000}" name="Column8213"/>
    <tableColumn id="8214" xr3:uid="{00000000-0010-0000-0000-000016200000}" name="Column8214"/>
    <tableColumn id="8215" xr3:uid="{00000000-0010-0000-0000-000017200000}" name="Column8215"/>
    <tableColumn id="8216" xr3:uid="{00000000-0010-0000-0000-000018200000}" name="Column8216"/>
    <tableColumn id="8217" xr3:uid="{00000000-0010-0000-0000-000019200000}" name="Column8217"/>
    <tableColumn id="8218" xr3:uid="{00000000-0010-0000-0000-00001A200000}" name="Column8218"/>
    <tableColumn id="8219" xr3:uid="{00000000-0010-0000-0000-00001B200000}" name="Column8219"/>
    <tableColumn id="8220" xr3:uid="{00000000-0010-0000-0000-00001C200000}" name="Column8220"/>
    <tableColumn id="8221" xr3:uid="{00000000-0010-0000-0000-00001D200000}" name="Column8221"/>
    <tableColumn id="8222" xr3:uid="{00000000-0010-0000-0000-00001E200000}" name="Column8222"/>
    <tableColumn id="8223" xr3:uid="{00000000-0010-0000-0000-00001F200000}" name="Column8223"/>
    <tableColumn id="8224" xr3:uid="{00000000-0010-0000-0000-000020200000}" name="Column8224"/>
    <tableColumn id="8225" xr3:uid="{00000000-0010-0000-0000-000021200000}" name="Column8225"/>
    <tableColumn id="8226" xr3:uid="{00000000-0010-0000-0000-000022200000}" name="Column8226"/>
    <tableColumn id="8227" xr3:uid="{00000000-0010-0000-0000-000023200000}" name="Column8227"/>
    <tableColumn id="8228" xr3:uid="{00000000-0010-0000-0000-000024200000}" name="Column8228"/>
    <tableColumn id="8229" xr3:uid="{00000000-0010-0000-0000-000025200000}" name="Column8229"/>
    <tableColumn id="8230" xr3:uid="{00000000-0010-0000-0000-000026200000}" name="Column8230"/>
    <tableColumn id="8231" xr3:uid="{00000000-0010-0000-0000-000027200000}" name="Column8231"/>
    <tableColumn id="8232" xr3:uid="{00000000-0010-0000-0000-000028200000}" name="Column8232"/>
    <tableColumn id="8233" xr3:uid="{00000000-0010-0000-0000-000029200000}" name="Column8233"/>
    <tableColumn id="8234" xr3:uid="{00000000-0010-0000-0000-00002A200000}" name="Column8234"/>
    <tableColumn id="8235" xr3:uid="{00000000-0010-0000-0000-00002B200000}" name="Column8235"/>
    <tableColumn id="8236" xr3:uid="{00000000-0010-0000-0000-00002C200000}" name="Column8236"/>
    <tableColumn id="8237" xr3:uid="{00000000-0010-0000-0000-00002D200000}" name="Column8237"/>
    <tableColumn id="8238" xr3:uid="{00000000-0010-0000-0000-00002E200000}" name="Column8238"/>
    <tableColumn id="8239" xr3:uid="{00000000-0010-0000-0000-00002F200000}" name="Column8239"/>
    <tableColumn id="8240" xr3:uid="{00000000-0010-0000-0000-000030200000}" name="Column8240"/>
    <tableColumn id="8241" xr3:uid="{00000000-0010-0000-0000-000031200000}" name="Column8241"/>
    <tableColumn id="8242" xr3:uid="{00000000-0010-0000-0000-000032200000}" name="Column8242"/>
    <tableColumn id="8243" xr3:uid="{00000000-0010-0000-0000-000033200000}" name="Column8243"/>
    <tableColumn id="8244" xr3:uid="{00000000-0010-0000-0000-000034200000}" name="Column8244"/>
    <tableColumn id="8245" xr3:uid="{00000000-0010-0000-0000-000035200000}" name="Column8245"/>
    <tableColumn id="8246" xr3:uid="{00000000-0010-0000-0000-000036200000}" name="Column8246"/>
    <tableColumn id="8247" xr3:uid="{00000000-0010-0000-0000-000037200000}" name="Column8247"/>
    <tableColumn id="8248" xr3:uid="{00000000-0010-0000-0000-000038200000}" name="Column8248"/>
    <tableColumn id="8249" xr3:uid="{00000000-0010-0000-0000-000039200000}" name="Column8249"/>
    <tableColumn id="8250" xr3:uid="{00000000-0010-0000-0000-00003A200000}" name="Column8250"/>
    <tableColumn id="8251" xr3:uid="{00000000-0010-0000-0000-00003B200000}" name="Column8251"/>
    <tableColumn id="8252" xr3:uid="{00000000-0010-0000-0000-00003C200000}" name="Column8252"/>
    <tableColumn id="8253" xr3:uid="{00000000-0010-0000-0000-00003D200000}" name="Column8253"/>
    <tableColumn id="8254" xr3:uid="{00000000-0010-0000-0000-00003E200000}" name="Column8254"/>
    <tableColumn id="8255" xr3:uid="{00000000-0010-0000-0000-00003F200000}" name="Column8255"/>
    <tableColumn id="8256" xr3:uid="{00000000-0010-0000-0000-000040200000}" name="Column8256"/>
    <tableColumn id="8257" xr3:uid="{00000000-0010-0000-0000-000041200000}" name="Column8257"/>
    <tableColumn id="8258" xr3:uid="{00000000-0010-0000-0000-000042200000}" name="Column8258"/>
    <tableColumn id="8259" xr3:uid="{00000000-0010-0000-0000-000043200000}" name="Column8259"/>
    <tableColumn id="8260" xr3:uid="{00000000-0010-0000-0000-000044200000}" name="Column8260"/>
    <tableColumn id="8261" xr3:uid="{00000000-0010-0000-0000-000045200000}" name="Column8261"/>
    <tableColumn id="8262" xr3:uid="{00000000-0010-0000-0000-000046200000}" name="Column8262"/>
    <tableColumn id="8263" xr3:uid="{00000000-0010-0000-0000-000047200000}" name="Column8263"/>
    <tableColumn id="8264" xr3:uid="{00000000-0010-0000-0000-000048200000}" name="Column8264"/>
    <tableColumn id="8265" xr3:uid="{00000000-0010-0000-0000-000049200000}" name="Column8265"/>
    <tableColumn id="8266" xr3:uid="{00000000-0010-0000-0000-00004A200000}" name="Column8266"/>
    <tableColumn id="8267" xr3:uid="{00000000-0010-0000-0000-00004B200000}" name="Column8267"/>
    <tableColumn id="8268" xr3:uid="{00000000-0010-0000-0000-00004C200000}" name="Column8268"/>
    <tableColumn id="8269" xr3:uid="{00000000-0010-0000-0000-00004D200000}" name="Column8269"/>
    <tableColumn id="8270" xr3:uid="{00000000-0010-0000-0000-00004E200000}" name="Column8270"/>
    <tableColumn id="8271" xr3:uid="{00000000-0010-0000-0000-00004F200000}" name="Column8271"/>
    <tableColumn id="8272" xr3:uid="{00000000-0010-0000-0000-000050200000}" name="Column8272"/>
    <tableColumn id="8273" xr3:uid="{00000000-0010-0000-0000-000051200000}" name="Column8273"/>
    <tableColumn id="8274" xr3:uid="{00000000-0010-0000-0000-000052200000}" name="Column8274"/>
    <tableColumn id="8275" xr3:uid="{00000000-0010-0000-0000-000053200000}" name="Column8275"/>
    <tableColumn id="8276" xr3:uid="{00000000-0010-0000-0000-000054200000}" name="Column8276"/>
    <tableColumn id="8277" xr3:uid="{00000000-0010-0000-0000-000055200000}" name="Column8277"/>
    <tableColumn id="8278" xr3:uid="{00000000-0010-0000-0000-000056200000}" name="Column8278"/>
    <tableColumn id="8279" xr3:uid="{00000000-0010-0000-0000-000057200000}" name="Column8279"/>
    <tableColumn id="8280" xr3:uid="{00000000-0010-0000-0000-000058200000}" name="Column8280"/>
    <tableColumn id="8281" xr3:uid="{00000000-0010-0000-0000-000059200000}" name="Column8281"/>
    <tableColumn id="8282" xr3:uid="{00000000-0010-0000-0000-00005A200000}" name="Column8282"/>
    <tableColumn id="8283" xr3:uid="{00000000-0010-0000-0000-00005B200000}" name="Column8283"/>
    <tableColumn id="8284" xr3:uid="{00000000-0010-0000-0000-00005C200000}" name="Column8284"/>
    <tableColumn id="8285" xr3:uid="{00000000-0010-0000-0000-00005D200000}" name="Column8285"/>
    <tableColumn id="8286" xr3:uid="{00000000-0010-0000-0000-00005E200000}" name="Column8286"/>
    <tableColumn id="8287" xr3:uid="{00000000-0010-0000-0000-00005F200000}" name="Column8287"/>
    <tableColumn id="8288" xr3:uid="{00000000-0010-0000-0000-000060200000}" name="Column8288"/>
    <tableColumn id="8289" xr3:uid="{00000000-0010-0000-0000-000061200000}" name="Column8289"/>
    <tableColumn id="8290" xr3:uid="{00000000-0010-0000-0000-000062200000}" name="Column8290"/>
    <tableColumn id="8291" xr3:uid="{00000000-0010-0000-0000-000063200000}" name="Column8291"/>
    <tableColumn id="8292" xr3:uid="{00000000-0010-0000-0000-000064200000}" name="Column8292"/>
    <tableColumn id="8293" xr3:uid="{00000000-0010-0000-0000-000065200000}" name="Column8293"/>
    <tableColumn id="8294" xr3:uid="{00000000-0010-0000-0000-000066200000}" name="Column8294"/>
    <tableColumn id="8295" xr3:uid="{00000000-0010-0000-0000-000067200000}" name="Column8295"/>
    <tableColumn id="8296" xr3:uid="{00000000-0010-0000-0000-000068200000}" name="Column8296"/>
    <tableColumn id="8297" xr3:uid="{00000000-0010-0000-0000-000069200000}" name="Column8297"/>
    <tableColumn id="8298" xr3:uid="{00000000-0010-0000-0000-00006A200000}" name="Column8298"/>
    <tableColumn id="8299" xr3:uid="{00000000-0010-0000-0000-00006B200000}" name="Column8299"/>
    <tableColumn id="8300" xr3:uid="{00000000-0010-0000-0000-00006C200000}" name="Column8300"/>
    <tableColumn id="8301" xr3:uid="{00000000-0010-0000-0000-00006D200000}" name="Column8301"/>
    <tableColumn id="8302" xr3:uid="{00000000-0010-0000-0000-00006E200000}" name="Column8302"/>
    <tableColumn id="8303" xr3:uid="{00000000-0010-0000-0000-00006F200000}" name="Column8303"/>
    <tableColumn id="8304" xr3:uid="{00000000-0010-0000-0000-000070200000}" name="Column8304"/>
    <tableColumn id="8305" xr3:uid="{00000000-0010-0000-0000-000071200000}" name="Column8305"/>
    <tableColumn id="8306" xr3:uid="{00000000-0010-0000-0000-000072200000}" name="Column8306"/>
    <tableColumn id="8307" xr3:uid="{00000000-0010-0000-0000-000073200000}" name="Column8307"/>
    <tableColumn id="8308" xr3:uid="{00000000-0010-0000-0000-000074200000}" name="Column8308"/>
    <tableColumn id="8309" xr3:uid="{00000000-0010-0000-0000-000075200000}" name="Column8309"/>
    <tableColumn id="8310" xr3:uid="{00000000-0010-0000-0000-000076200000}" name="Column8310"/>
    <tableColumn id="8311" xr3:uid="{00000000-0010-0000-0000-000077200000}" name="Column8311"/>
    <tableColumn id="8312" xr3:uid="{00000000-0010-0000-0000-000078200000}" name="Column8312"/>
    <tableColumn id="8313" xr3:uid="{00000000-0010-0000-0000-000079200000}" name="Column8313"/>
    <tableColumn id="8314" xr3:uid="{00000000-0010-0000-0000-00007A200000}" name="Column8314"/>
    <tableColumn id="8315" xr3:uid="{00000000-0010-0000-0000-00007B200000}" name="Column8315"/>
    <tableColumn id="8316" xr3:uid="{00000000-0010-0000-0000-00007C200000}" name="Column8316"/>
    <tableColumn id="8317" xr3:uid="{00000000-0010-0000-0000-00007D200000}" name="Column8317"/>
    <tableColumn id="8318" xr3:uid="{00000000-0010-0000-0000-00007E200000}" name="Column8318"/>
    <tableColumn id="8319" xr3:uid="{00000000-0010-0000-0000-00007F200000}" name="Column8319"/>
    <tableColumn id="8320" xr3:uid="{00000000-0010-0000-0000-000080200000}" name="Column8320"/>
    <tableColumn id="8321" xr3:uid="{00000000-0010-0000-0000-000081200000}" name="Column8321"/>
    <tableColumn id="8322" xr3:uid="{00000000-0010-0000-0000-000082200000}" name="Column8322"/>
    <tableColumn id="8323" xr3:uid="{00000000-0010-0000-0000-000083200000}" name="Column8323"/>
    <tableColumn id="8324" xr3:uid="{00000000-0010-0000-0000-000084200000}" name="Column8324"/>
    <tableColumn id="8325" xr3:uid="{00000000-0010-0000-0000-000085200000}" name="Column8325"/>
    <tableColumn id="8326" xr3:uid="{00000000-0010-0000-0000-000086200000}" name="Column8326"/>
    <tableColumn id="8327" xr3:uid="{00000000-0010-0000-0000-000087200000}" name="Column8327"/>
    <tableColumn id="8328" xr3:uid="{00000000-0010-0000-0000-000088200000}" name="Column8328"/>
    <tableColumn id="8329" xr3:uid="{00000000-0010-0000-0000-000089200000}" name="Column8329"/>
    <tableColumn id="8330" xr3:uid="{00000000-0010-0000-0000-00008A200000}" name="Column8330"/>
    <tableColumn id="8331" xr3:uid="{00000000-0010-0000-0000-00008B200000}" name="Column8331"/>
    <tableColumn id="8332" xr3:uid="{00000000-0010-0000-0000-00008C200000}" name="Column8332"/>
    <tableColumn id="8333" xr3:uid="{00000000-0010-0000-0000-00008D200000}" name="Column8333"/>
    <tableColumn id="8334" xr3:uid="{00000000-0010-0000-0000-00008E200000}" name="Column8334"/>
    <tableColumn id="8335" xr3:uid="{00000000-0010-0000-0000-00008F200000}" name="Column8335"/>
    <tableColumn id="8336" xr3:uid="{00000000-0010-0000-0000-000090200000}" name="Column8336"/>
    <tableColumn id="8337" xr3:uid="{00000000-0010-0000-0000-000091200000}" name="Column8337"/>
    <tableColumn id="8338" xr3:uid="{00000000-0010-0000-0000-000092200000}" name="Column8338"/>
    <tableColumn id="8339" xr3:uid="{00000000-0010-0000-0000-000093200000}" name="Column8339"/>
    <tableColumn id="8340" xr3:uid="{00000000-0010-0000-0000-000094200000}" name="Column8340"/>
    <tableColumn id="8341" xr3:uid="{00000000-0010-0000-0000-000095200000}" name="Column8341"/>
    <tableColumn id="8342" xr3:uid="{00000000-0010-0000-0000-000096200000}" name="Column8342"/>
    <tableColumn id="8343" xr3:uid="{00000000-0010-0000-0000-000097200000}" name="Column8343"/>
    <tableColumn id="8344" xr3:uid="{00000000-0010-0000-0000-000098200000}" name="Column8344"/>
    <tableColumn id="8345" xr3:uid="{00000000-0010-0000-0000-000099200000}" name="Column8345"/>
    <tableColumn id="8346" xr3:uid="{00000000-0010-0000-0000-00009A200000}" name="Column8346"/>
    <tableColumn id="8347" xr3:uid="{00000000-0010-0000-0000-00009B200000}" name="Column8347"/>
    <tableColumn id="8348" xr3:uid="{00000000-0010-0000-0000-00009C200000}" name="Column8348"/>
    <tableColumn id="8349" xr3:uid="{00000000-0010-0000-0000-00009D200000}" name="Column8349"/>
    <tableColumn id="8350" xr3:uid="{00000000-0010-0000-0000-00009E200000}" name="Column8350"/>
    <tableColumn id="8351" xr3:uid="{00000000-0010-0000-0000-00009F200000}" name="Column8351"/>
    <tableColumn id="8352" xr3:uid="{00000000-0010-0000-0000-0000A0200000}" name="Column8352"/>
    <tableColumn id="8353" xr3:uid="{00000000-0010-0000-0000-0000A1200000}" name="Column8353"/>
    <tableColumn id="8354" xr3:uid="{00000000-0010-0000-0000-0000A2200000}" name="Column8354"/>
    <tableColumn id="8355" xr3:uid="{00000000-0010-0000-0000-0000A3200000}" name="Column8355"/>
    <tableColumn id="8356" xr3:uid="{00000000-0010-0000-0000-0000A4200000}" name="Column8356"/>
    <tableColumn id="8357" xr3:uid="{00000000-0010-0000-0000-0000A5200000}" name="Column8357"/>
    <tableColumn id="8358" xr3:uid="{00000000-0010-0000-0000-0000A6200000}" name="Column8358"/>
    <tableColumn id="8359" xr3:uid="{00000000-0010-0000-0000-0000A7200000}" name="Column8359"/>
    <tableColumn id="8360" xr3:uid="{00000000-0010-0000-0000-0000A8200000}" name="Column8360"/>
    <tableColumn id="8361" xr3:uid="{00000000-0010-0000-0000-0000A9200000}" name="Column8361"/>
    <tableColumn id="8362" xr3:uid="{00000000-0010-0000-0000-0000AA200000}" name="Column8362"/>
    <tableColumn id="8363" xr3:uid="{00000000-0010-0000-0000-0000AB200000}" name="Column8363"/>
    <tableColumn id="8364" xr3:uid="{00000000-0010-0000-0000-0000AC200000}" name="Column8364"/>
    <tableColumn id="8365" xr3:uid="{00000000-0010-0000-0000-0000AD200000}" name="Column8365"/>
    <tableColumn id="8366" xr3:uid="{00000000-0010-0000-0000-0000AE200000}" name="Column8366"/>
    <tableColumn id="8367" xr3:uid="{00000000-0010-0000-0000-0000AF200000}" name="Column8367"/>
    <tableColumn id="8368" xr3:uid="{00000000-0010-0000-0000-0000B0200000}" name="Column8368"/>
    <tableColumn id="8369" xr3:uid="{00000000-0010-0000-0000-0000B1200000}" name="Column8369"/>
    <tableColumn id="8370" xr3:uid="{00000000-0010-0000-0000-0000B2200000}" name="Column8370"/>
    <tableColumn id="8371" xr3:uid="{00000000-0010-0000-0000-0000B3200000}" name="Column8371"/>
    <tableColumn id="8372" xr3:uid="{00000000-0010-0000-0000-0000B4200000}" name="Column8372"/>
    <tableColumn id="8373" xr3:uid="{00000000-0010-0000-0000-0000B5200000}" name="Column8373"/>
    <tableColumn id="8374" xr3:uid="{00000000-0010-0000-0000-0000B6200000}" name="Column8374"/>
    <tableColumn id="8375" xr3:uid="{00000000-0010-0000-0000-0000B7200000}" name="Column8375"/>
    <tableColumn id="8376" xr3:uid="{00000000-0010-0000-0000-0000B8200000}" name="Column8376"/>
    <tableColumn id="8377" xr3:uid="{00000000-0010-0000-0000-0000B9200000}" name="Column8377"/>
    <tableColumn id="8378" xr3:uid="{00000000-0010-0000-0000-0000BA200000}" name="Column8378"/>
    <tableColumn id="8379" xr3:uid="{00000000-0010-0000-0000-0000BB200000}" name="Column8379"/>
    <tableColumn id="8380" xr3:uid="{00000000-0010-0000-0000-0000BC200000}" name="Column8380"/>
    <tableColumn id="8381" xr3:uid="{00000000-0010-0000-0000-0000BD200000}" name="Column8381"/>
    <tableColumn id="8382" xr3:uid="{00000000-0010-0000-0000-0000BE200000}" name="Column8382"/>
    <tableColumn id="8383" xr3:uid="{00000000-0010-0000-0000-0000BF200000}" name="Column8383"/>
    <tableColumn id="8384" xr3:uid="{00000000-0010-0000-0000-0000C0200000}" name="Column8384"/>
    <tableColumn id="8385" xr3:uid="{00000000-0010-0000-0000-0000C1200000}" name="Column8385"/>
    <tableColumn id="8386" xr3:uid="{00000000-0010-0000-0000-0000C2200000}" name="Column8386"/>
    <tableColumn id="8387" xr3:uid="{00000000-0010-0000-0000-0000C3200000}" name="Column8387"/>
    <tableColumn id="8388" xr3:uid="{00000000-0010-0000-0000-0000C4200000}" name="Column8388"/>
    <tableColumn id="8389" xr3:uid="{00000000-0010-0000-0000-0000C5200000}" name="Column8389"/>
    <tableColumn id="8390" xr3:uid="{00000000-0010-0000-0000-0000C6200000}" name="Column8390"/>
    <tableColumn id="8391" xr3:uid="{00000000-0010-0000-0000-0000C7200000}" name="Column8391"/>
    <tableColumn id="8392" xr3:uid="{00000000-0010-0000-0000-0000C8200000}" name="Column8392"/>
    <tableColumn id="8393" xr3:uid="{00000000-0010-0000-0000-0000C9200000}" name="Column8393"/>
    <tableColumn id="8394" xr3:uid="{00000000-0010-0000-0000-0000CA200000}" name="Column8394"/>
    <tableColumn id="8395" xr3:uid="{00000000-0010-0000-0000-0000CB200000}" name="Column8395"/>
    <tableColumn id="8396" xr3:uid="{00000000-0010-0000-0000-0000CC200000}" name="Column8396"/>
    <tableColumn id="8397" xr3:uid="{00000000-0010-0000-0000-0000CD200000}" name="Column8397"/>
    <tableColumn id="8398" xr3:uid="{00000000-0010-0000-0000-0000CE200000}" name="Column8398"/>
    <tableColumn id="8399" xr3:uid="{00000000-0010-0000-0000-0000CF200000}" name="Column8399"/>
    <tableColumn id="8400" xr3:uid="{00000000-0010-0000-0000-0000D0200000}" name="Column8400"/>
    <tableColumn id="8401" xr3:uid="{00000000-0010-0000-0000-0000D1200000}" name="Column8401"/>
    <tableColumn id="8402" xr3:uid="{00000000-0010-0000-0000-0000D2200000}" name="Column8402"/>
    <tableColumn id="8403" xr3:uid="{00000000-0010-0000-0000-0000D3200000}" name="Column8403"/>
    <tableColumn id="8404" xr3:uid="{00000000-0010-0000-0000-0000D4200000}" name="Column8404"/>
    <tableColumn id="8405" xr3:uid="{00000000-0010-0000-0000-0000D5200000}" name="Column8405"/>
    <tableColumn id="8406" xr3:uid="{00000000-0010-0000-0000-0000D6200000}" name="Column8406"/>
    <tableColumn id="8407" xr3:uid="{00000000-0010-0000-0000-0000D7200000}" name="Column8407"/>
    <tableColumn id="8408" xr3:uid="{00000000-0010-0000-0000-0000D8200000}" name="Column8408"/>
    <tableColumn id="8409" xr3:uid="{00000000-0010-0000-0000-0000D9200000}" name="Column8409"/>
    <tableColumn id="8410" xr3:uid="{00000000-0010-0000-0000-0000DA200000}" name="Column8410"/>
    <tableColumn id="8411" xr3:uid="{00000000-0010-0000-0000-0000DB200000}" name="Column8411"/>
    <tableColumn id="8412" xr3:uid="{00000000-0010-0000-0000-0000DC200000}" name="Column8412"/>
    <tableColumn id="8413" xr3:uid="{00000000-0010-0000-0000-0000DD200000}" name="Column8413"/>
    <tableColumn id="8414" xr3:uid="{00000000-0010-0000-0000-0000DE200000}" name="Column8414"/>
    <tableColumn id="8415" xr3:uid="{00000000-0010-0000-0000-0000DF200000}" name="Column8415"/>
    <tableColumn id="8416" xr3:uid="{00000000-0010-0000-0000-0000E0200000}" name="Column8416"/>
    <tableColumn id="8417" xr3:uid="{00000000-0010-0000-0000-0000E1200000}" name="Column8417"/>
    <tableColumn id="8418" xr3:uid="{00000000-0010-0000-0000-0000E2200000}" name="Column8418"/>
    <tableColumn id="8419" xr3:uid="{00000000-0010-0000-0000-0000E3200000}" name="Column8419"/>
    <tableColumn id="8420" xr3:uid="{00000000-0010-0000-0000-0000E4200000}" name="Column8420"/>
    <tableColumn id="8421" xr3:uid="{00000000-0010-0000-0000-0000E5200000}" name="Column8421"/>
    <tableColumn id="8422" xr3:uid="{00000000-0010-0000-0000-0000E6200000}" name="Column8422"/>
    <tableColumn id="8423" xr3:uid="{00000000-0010-0000-0000-0000E7200000}" name="Column8423"/>
    <tableColumn id="8424" xr3:uid="{00000000-0010-0000-0000-0000E8200000}" name="Column8424"/>
    <tableColumn id="8425" xr3:uid="{00000000-0010-0000-0000-0000E9200000}" name="Column8425"/>
    <tableColumn id="8426" xr3:uid="{00000000-0010-0000-0000-0000EA200000}" name="Column8426"/>
    <tableColumn id="8427" xr3:uid="{00000000-0010-0000-0000-0000EB200000}" name="Column8427"/>
    <tableColumn id="8428" xr3:uid="{00000000-0010-0000-0000-0000EC200000}" name="Column8428"/>
    <tableColumn id="8429" xr3:uid="{00000000-0010-0000-0000-0000ED200000}" name="Column8429"/>
    <tableColumn id="8430" xr3:uid="{00000000-0010-0000-0000-0000EE200000}" name="Column8430"/>
    <tableColumn id="8431" xr3:uid="{00000000-0010-0000-0000-0000EF200000}" name="Column8431"/>
    <tableColumn id="8432" xr3:uid="{00000000-0010-0000-0000-0000F0200000}" name="Column8432"/>
    <tableColumn id="8433" xr3:uid="{00000000-0010-0000-0000-0000F1200000}" name="Column8433"/>
    <tableColumn id="8434" xr3:uid="{00000000-0010-0000-0000-0000F2200000}" name="Column8434"/>
    <tableColumn id="8435" xr3:uid="{00000000-0010-0000-0000-0000F3200000}" name="Column8435"/>
    <tableColumn id="8436" xr3:uid="{00000000-0010-0000-0000-0000F4200000}" name="Column8436"/>
    <tableColumn id="8437" xr3:uid="{00000000-0010-0000-0000-0000F5200000}" name="Column8437"/>
    <tableColumn id="8438" xr3:uid="{00000000-0010-0000-0000-0000F6200000}" name="Column8438"/>
    <tableColumn id="8439" xr3:uid="{00000000-0010-0000-0000-0000F7200000}" name="Column8439"/>
    <tableColumn id="8440" xr3:uid="{00000000-0010-0000-0000-0000F8200000}" name="Column8440"/>
    <tableColumn id="8441" xr3:uid="{00000000-0010-0000-0000-0000F9200000}" name="Column8441"/>
    <tableColumn id="8442" xr3:uid="{00000000-0010-0000-0000-0000FA200000}" name="Column8442"/>
    <tableColumn id="8443" xr3:uid="{00000000-0010-0000-0000-0000FB200000}" name="Column8443"/>
    <tableColumn id="8444" xr3:uid="{00000000-0010-0000-0000-0000FC200000}" name="Column8444"/>
    <tableColumn id="8445" xr3:uid="{00000000-0010-0000-0000-0000FD200000}" name="Column8445"/>
    <tableColumn id="8446" xr3:uid="{00000000-0010-0000-0000-0000FE200000}" name="Column8446"/>
    <tableColumn id="8447" xr3:uid="{00000000-0010-0000-0000-0000FF200000}" name="Column8447"/>
    <tableColumn id="8448" xr3:uid="{00000000-0010-0000-0000-000000210000}" name="Column8448"/>
    <tableColumn id="8449" xr3:uid="{00000000-0010-0000-0000-000001210000}" name="Column8449"/>
    <tableColumn id="8450" xr3:uid="{00000000-0010-0000-0000-000002210000}" name="Column8450"/>
    <tableColumn id="8451" xr3:uid="{00000000-0010-0000-0000-000003210000}" name="Column8451"/>
    <tableColumn id="8452" xr3:uid="{00000000-0010-0000-0000-000004210000}" name="Column8452"/>
    <tableColumn id="8453" xr3:uid="{00000000-0010-0000-0000-000005210000}" name="Column8453"/>
    <tableColumn id="8454" xr3:uid="{00000000-0010-0000-0000-000006210000}" name="Column8454"/>
    <tableColumn id="8455" xr3:uid="{00000000-0010-0000-0000-000007210000}" name="Column8455"/>
    <tableColumn id="8456" xr3:uid="{00000000-0010-0000-0000-000008210000}" name="Column8456"/>
    <tableColumn id="8457" xr3:uid="{00000000-0010-0000-0000-000009210000}" name="Column8457"/>
    <tableColumn id="8458" xr3:uid="{00000000-0010-0000-0000-00000A210000}" name="Column8458"/>
    <tableColumn id="8459" xr3:uid="{00000000-0010-0000-0000-00000B210000}" name="Column8459"/>
    <tableColumn id="8460" xr3:uid="{00000000-0010-0000-0000-00000C210000}" name="Column8460"/>
    <tableColumn id="8461" xr3:uid="{00000000-0010-0000-0000-00000D210000}" name="Column8461"/>
    <tableColumn id="8462" xr3:uid="{00000000-0010-0000-0000-00000E210000}" name="Column8462"/>
    <tableColumn id="8463" xr3:uid="{00000000-0010-0000-0000-00000F210000}" name="Column8463"/>
    <tableColumn id="8464" xr3:uid="{00000000-0010-0000-0000-000010210000}" name="Column8464"/>
    <tableColumn id="8465" xr3:uid="{00000000-0010-0000-0000-000011210000}" name="Column8465"/>
    <tableColumn id="8466" xr3:uid="{00000000-0010-0000-0000-000012210000}" name="Column8466"/>
    <tableColumn id="8467" xr3:uid="{00000000-0010-0000-0000-000013210000}" name="Column8467"/>
    <tableColumn id="8468" xr3:uid="{00000000-0010-0000-0000-000014210000}" name="Column8468"/>
    <tableColumn id="8469" xr3:uid="{00000000-0010-0000-0000-000015210000}" name="Column8469"/>
    <tableColumn id="8470" xr3:uid="{00000000-0010-0000-0000-000016210000}" name="Column8470"/>
    <tableColumn id="8471" xr3:uid="{00000000-0010-0000-0000-000017210000}" name="Column8471"/>
    <tableColumn id="8472" xr3:uid="{00000000-0010-0000-0000-000018210000}" name="Column8472"/>
    <tableColumn id="8473" xr3:uid="{00000000-0010-0000-0000-000019210000}" name="Column8473"/>
    <tableColumn id="8474" xr3:uid="{00000000-0010-0000-0000-00001A210000}" name="Column8474"/>
    <tableColumn id="8475" xr3:uid="{00000000-0010-0000-0000-00001B210000}" name="Column8475"/>
    <tableColumn id="8476" xr3:uid="{00000000-0010-0000-0000-00001C210000}" name="Column8476"/>
    <tableColumn id="8477" xr3:uid="{00000000-0010-0000-0000-00001D210000}" name="Column8477"/>
    <tableColumn id="8478" xr3:uid="{00000000-0010-0000-0000-00001E210000}" name="Column8478"/>
    <tableColumn id="8479" xr3:uid="{00000000-0010-0000-0000-00001F210000}" name="Column8479"/>
    <tableColumn id="8480" xr3:uid="{00000000-0010-0000-0000-000020210000}" name="Column8480"/>
    <tableColumn id="8481" xr3:uid="{00000000-0010-0000-0000-000021210000}" name="Column8481"/>
    <tableColumn id="8482" xr3:uid="{00000000-0010-0000-0000-000022210000}" name="Column8482"/>
    <tableColumn id="8483" xr3:uid="{00000000-0010-0000-0000-000023210000}" name="Column8483"/>
    <tableColumn id="8484" xr3:uid="{00000000-0010-0000-0000-000024210000}" name="Column8484"/>
    <tableColumn id="8485" xr3:uid="{00000000-0010-0000-0000-000025210000}" name="Column8485"/>
    <tableColumn id="8486" xr3:uid="{00000000-0010-0000-0000-000026210000}" name="Column8486"/>
    <tableColumn id="8487" xr3:uid="{00000000-0010-0000-0000-000027210000}" name="Column8487"/>
    <tableColumn id="8488" xr3:uid="{00000000-0010-0000-0000-000028210000}" name="Column8488"/>
    <tableColumn id="8489" xr3:uid="{00000000-0010-0000-0000-000029210000}" name="Column8489"/>
    <tableColumn id="8490" xr3:uid="{00000000-0010-0000-0000-00002A210000}" name="Column8490"/>
    <tableColumn id="8491" xr3:uid="{00000000-0010-0000-0000-00002B210000}" name="Column8491"/>
    <tableColumn id="8492" xr3:uid="{00000000-0010-0000-0000-00002C210000}" name="Column8492"/>
    <tableColumn id="8493" xr3:uid="{00000000-0010-0000-0000-00002D210000}" name="Column8493"/>
    <tableColumn id="8494" xr3:uid="{00000000-0010-0000-0000-00002E210000}" name="Column8494"/>
    <tableColumn id="8495" xr3:uid="{00000000-0010-0000-0000-00002F210000}" name="Column8495"/>
    <tableColumn id="8496" xr3:uid="{00000000-0010-0000-0000-000030210000}" name="Column8496"/>
    <tableColumn id="8497" xr3:uid="{00000000-0010-0000-0000-000031210000}" name="Column8497"/>
    <tableColumn id="8498" xr3:uid="{00000000-0010-0000-0000-000032210000}" name="Column8498"/>
    <tableColumn id="8499" xr3:uid="{00000000-0010-0000-0000-000033210000}" name="Column8499"/>
    <tableColumn id="8500" xr3:uid="{00000000-0010-0000-0000-000034210000}" name="Column8500"/>
    <tableColumn id="8501" xr3:uid="{00000000-0010-0000-0000-000035210000}" name="Column8501"/>
    <tableColumn id="8502" xr3:uid="{00000000-0010-0000-0000-000036210000}" name="Column8502"/>
    <tableColumn id="8503" xr3:uid="{00000000-0010-0000-0000-000037210000}" name="Column8503"/>
    <tableColumn id="8504" xr3:uid="{00000000-0010-0000-0000-000038210000}" name="Column8504"/>
    <tableColumn id="8505" xr3:uid="{00000000-0010-0000-0000-000039210000}" name="Column8505"/>
    <tableColumn id="8506" xr3:uid="{00000000-0010-0000-0000-00003A210000}" name="Column8506"/>
    <tableColumn id="8507" xr3:uid="{00000000-0010-0000-0000-00003B210000}" name="Column8507"/>
    <tableColumn id="8508" xr3:uid="{00000000-0010-0000-0000-00003C210000}" name="Column8508"/>
    <tableColumn id="8509" xr3:uid="{00000000-0010-0000-0000-00003D210000}" name="Column8509"/>
    <tableColumn id="8510" xr3:uid="{00000000-0010-0000-0000-00003E210000}" name="Column8510"/>
    <tableColumn id="8511" xr3:uid="{00000000-0010-0000-0000-00003F210000}" name="Column8511"/>
    <tableColumn id="8512" xr3:uid="{00000000-0010-0000-0000-000040210000}" name="Column8512"/>
    <tableColumn id="8513" xr3:uid="{00000000-0010-0000-0000-000041210000}" name="Column8513"/>
    <tableColumn id="8514" xr3:uid="{00000000-0010-0000-0000-000042210000}" name="Column8514"/>
    <tableColumn id="8515" xr3:uid="{00000000-0010-0000-0000-000043210000}" name="Column8515"/>
    <tableColumn id="8516" xr3:uid="{00000000-0010-0000-0000-000044210000}" name="Column8516"/>
    <tableColumn id="8517" xr3:uid="{00000000-0010-0000-0000-000045210000}" name="Column8517"/>
    <tableColumn id="8518" xr3:uid="{00000000-0010-0000-0000-000046210000}" name="Column8518"/>
    <tableColumn id="8519" xr3:uid="{00000000-0010-0000-0000-000047210000}" name="Column8519"/>
    <tableColumn id="8520" xr3:uid="{00000000-0010-0000-0000-000048210000}" name="Column8520"/>
    <tableColumn id="8521" xr3:uid="{00000000-0010-0000-0000-000049210000}" name="Column8521"/>
    <tableColumn id="8522" xr3:uid="{00000000-0010-0000-0000-00004A210000}" name="Column8522"/>
    <tableColumn id="8523" xr3:uid="{00000000-0010-0000-0000-00004B210000}" name="Column8523"/>
    <tableColumn id="8524" xr3:uid="{00000000-0010-0000-0000-00004C210000}" name="Column8524"/>
    <tableColumn id="8525" xr3:uid="{00000000-0010-0000-0000-00004D210000}" name="Column8525"/>
    <tableColumn id="8526" xr3:uid="{00000000-0010-0000-0000-00004E210000}" name="Column8526"/>
    <tableColumn id="8527" xr3:uid="{00000000-0010-0000-0000-00004F210000}" name="Column8527"/>
    <tableColumn id="8528" xr3:uid="{00000000-0010-0000-0000-000050210000}" name="Column8528"/>
    <tableColumn id="8529" xr3:uid="{00000000-0010-0000-0000-000051210000}" name="Column8529"/>
    <tableColumn id="8530" xr3:uid="{00000000-0010-0000-0000-000052210000}" name="Column8530"/>
    <tableColumn id="8531" xr3:uid="{00000000-0010-0000-0000-000053210000}" name="Column8531"/>
    <tableColumn id="8532" xr3:uid="{00000000-0010-0000-0000-000054210000}" name="Column8532"/>
    <tableColumn id="8533" xr3:uid="{00000000-0010-0000-0000-000055210000}" name="Column8533"/>
    <tableColumn id="8534" xr3:uid="{00000000-0010-0000-0000-000056210000}" name="Column8534"/>
    <tableColumn id="8535" xr3:uid="{00000000-0010-0000-0000-000057210000}" name="Column8535"/>
    <tableColumn id="8536" xr3:uid="{00000000-0010-0000-0000-000058210000}" name="Column8536"/>
    <tableColumn id="8537" xr3:uid="{00000000-0010-0000-0000-000059210000}" name="Column8537"/>
    <tableColumn id="8538" xr3:uid="{00000000-0010-0000-0000-00005A210000}" name="Column8538"/>
    <tableColumn id="8539" xr3:uid="{00000000-0010-0000-0000-00005B210000}" name="Column8539"/>
    <tableColumn id="8540" xr3:uid="{00000000-0010-0000-0000-00005C210000}" name="Column8540"/>
    <tableColumn id="8541" xr3:uid="{00000000-0010-0000-0000-00005D210000}" name="Column8541"/>
    <tableColumn id="8542" xr3:uid="{00000000-0010-0000-0000-00005E210000}" name="Column8542"/>
    <tableColumn id="8543" xr3:uid="{00000000-0010-0000-0000-00005F210000}" name="Column8543"/>
    <tableColumn id="8544" xr3:uid="{00000000-0010-0000-0000-000060210000}" name="Column8544"/>
    <tableColumn id="8545" xr3:uid="{00000000-0010-0000-0000-000061210000}" name="Column8545"/>
    <tableColumn id="8546" xr3:uid="{00000000-0010-0000-0000-000062210000}" name="Column8546"/>
    <tableColumn id="8547" xr3:uid="{00000000-0010-0000-0000-000063210000}" name="Column8547"/>
    <tableColumn id="8548" xr3:uid="{00000000-0010-0000-0000-000064210000}" name="Column8548"/>
    <tableColumn id="8549" xr3:uid="{00000000-0010-0000-0000-000065210000}" name="Column8549"/>
    <tableColumn id="8550" xr3:uid="{00000000-0010-0000-0000-000066210000}" name="Column8550"/>
    <tableColumn id="8551" xr3:uid="{00000000-0010-0000-0000-000067210000}" name="Column8551"/>
    <tableColumn id="8552" xr3:uid="{00000000-0010-0000-0000-000068210000}" name="Column8552"/>
    <tableColumn id="8553" xr3:uid="{00000000-0010-0000-0000-000069210000}" name="Column8553"/>
    <tableColumn id="8554" xr3:uid="{00000000-0010-0000-0000-00006A210000}" name="Column8554"/>
    <tableColumn id="8555" xr3:uid="{00000000-0010-0000-0000-00006B210000}" name="Column8555"/>
    <tableColumn id="8556" xr3:uid="{00000000-0010-0000-0000-00006C210000}" name="Column8556"/>
    <tableColumn id="8557" xr3:uid="{00000000-0010-0000-0000-00006D210000}" name="Column8557"/>
    <tableColumn id="8558" xr3:uid="{00000000-0010-0000-0000-00006E210000}" name="Column8558"/>
    <tableColumn id="8559" xr3:uid="{00000000-0010-0000-0000-00006F210000}" name="Column8559"/>
    <tableColumn id="8560" xr3:uid="{00000000-0010-0000-0000-000070210000}" name="Column8560"/>
    <tableColumn id="8561" xr3:uid="{00000000-0010-0000-0000-000071210000}" name="Column8561"/>
    <tableColumn id="8562" xr3:uid="{00000000-0010-0000-0000-000072210000}" name="Column8562"/>
    <tableColumn id="8563" xr3:uid="{00000000-0010-0000-0000-000073210000}" name="Column8563"/>
    <tableColumn id="8564" xr3:uid="{00000000-0010-0000-0000-000074210000}" name="Column8564"/>
    <tableColumn id="8565" xr3:uid="{00000000-0010-0000-0000-000075210000}" name="Column8565"/>
    <tableColumn id="8566" xr3:uid="{00000000-0010-0000-0000-000076210000}" name="Column8566"/>
    <tableColumn id="8567" xr3:uid="{00000000-0010-0000-0000-000077210000}" name="Column8567"/>
    <tableColumn id="8568" xr3:uid="{00000000-0010-0000-0000-000078210000}" name="Column8568"/>
    <tableColumn id="8569" xr3:uid="{00000000-0010-0000-0000-000079210000}" name="Column8569"/>
    <tableColumn id="8570" xr3:uid="{00000000-0010-0000-0000-00007A210000}" name="Column8570"/>
    <tableColumn id="8571" xr3:uid="{00000000-0010-0000-0000-00007B210000}" name="Column8571"/>
    <tableColumn id="8572" xr3:uid="{00000000-0010-0000-0000-00007C210000}" name="Column8572"/>
    <tableColumn id="8573" xr3:uid="{00000000-0010-0000-0000-00007D210000}" name="Column8573"/>
    <tableColumn id="8574" xr3:uid="{00000000-0010-0000-0000-00007E210000}" name="Column8574"/>
    <tableColumn id="8575" xr3:uid="{00000000-0010-0000-0000-00007F210000}" name="Column8575"/>
    <tableColumn id="8576" xr3:uid="{00000000-0010-0000-0000-000080210000}" name="Column8576"/>
    <tableColumn id="8577" xr3:uid="{00000000-0010-0000-0000-000081210000}" name="Column8577"/>
    <tableColumn id="8578" xr3:uid="{00000000-0010-0000-0000-000082210000}" name="Column8578"/>
    <tableColumn id="8579" xr3:uid="{00000000-0010-0000-0000-000083210000}" name="Column8579"/>
    <tableColumn id="8580" xr3:uid="{00000000-0010-0000-0000-000084210000}" name="Column8580"/>
    <tableColumn id="8581" xr3:uid="{00000000-0010-0000-0000-000085210000}" name="Column8581"/>
    <tableColumn id="8582" xr3:uid="{00000000-0010-0000-0000-000086210000}" name="Column8582"/>
    <tableColumn id="8583" xr3:uid="{00000000-0010-0000-0000-000087210000}" name="Column8583"/>
    <tableColumn id="8584" xr3:uid="{00000000-0010-0000-0000-000088210000}" name="Column8584"/>
    <tableColumn id="8585" xr3:uid="{00000000-0010-0000-0000-000089210000}" name="Column8585"/>
    <tableColumn id="8586" xr3:uid="{00000000-0010-0000-0000-00008A210000}" name="Column8586"/>
    <tableColumn id="8587" xr3:uid="{00000000-0010-0000-0000-00008B210000}" name="Column8587"/>
    <tableColumn id="8588" xr3:uid="{00000000-0010-0000-0000-00008C210000}" name="Column8588"/>
    <tableColumn id="8589" xr3:uid="{00000000-0010-0000-0000-00008D210000}" name="Column8589"/>
    <tableColumn id="8590" xr3:uid="{00000000-0010-0000-0000-00008E210000}" name="Column8590"/>
    <tableColumn id="8591" xr3:uid="{00000000-0010-0000-0000-00008F210000}" name="Column8591"/>
    <tableColumn id="8592" xr3:uid="{00000000-0010-0000-0000-000090210000}" name="Column8592"/>
    <tableColumn id="8593" xr3:uid="{00000000-0010-0000-0000-000091210000}" name="Column8593"/>
    <tableColumn id="8594" xr3:uid="{00000000-0010-0000-0000-000092210000}" name="Column8594"/>
    <tableColumn id="8595" xr3:uid="{00000000-0010-0000-0000-000093210000}" name="Column8595"/>
    <tableColumn id="8596" xr3:uid="{00000000-0010-0000-0000-000094210000}" name="Column8596"/>
    <tableColumn id="8597" xr3:uid="{00000000-0010-0000-0000-000095210000}" name="Column8597"/>
    <tableColumn id="8598" xr3:uid="{00000000-0010-0000-0000-000096210000}" name="Column8598"/>
    <tableColumn id="8599" xr3:uid="{00000000-0010-0000-0000-000097210000}" name="Column8599"/>
    <tableColumn id="8600" xr3:uid="{00000000-0010-0000-0000-000098210000}" name="Column8600"/>
    <tableColumn id="8601" xr3:uid="{00000000-0010-0000-0000-000099210000}" name="Column8601"/>
    <tableColumn id="8602" xr3:uid="{00000000-0010-0000-0000-00009A210000}" name="Column8602"/>
    <tableColumn id="8603" xr3:uid="{00000000-0010-0000-0000-00009B210000}" name="Column8603"/>
    <tableColumn id="8604" xr3:uid="{00000000-0010-0000-0000-00009C210000}" name="Column8604"/>
    <tableColumn id="8605" xr3:uid="{00000000-0010-0000-0000-00009D210000}" name="Column8605"/>
    <tableColumn id="8606" xr3:uid="{00000000-0010-0000-0000-00009E210000}" name="Column8606"/>
    <tableColumn id="8607" xr3:uid="{00000000-0010-0000-0000-00009F210000}" name="Column8607"/>
    <tableColumn id="8608" xr3:uid="{00000000-0010-0000-0000-0000A0210000}" name="Column8608"/>
    <tableColumn id="8609" xr3:uid="{00000000-0010-0000-0000-0000A1210000}" name="Column8609"/>
    <tableColumn id="8610" xr3:uid="{00000000-0010-0000-0000-0000A2210000}" name="Column8610"/>
    <tableColumn id="8611" xr3:uid="{00000000-0010-0000-0000-0000A3210000}" name="Column8611"/>
    <tableColumn id="8612" xr3:uid="{00000000-0010-0000-0000-0000A4210000}" name="Column8612"/>
    <tableColumn id="8613" xr3:uid="{00000000-0010-0000-0000-0000A5210000}" name="Column8613"/>
    <tableColumn id="8614" xr3:uid="{00000000-0010-0000-0000-0000A6210000}" name="Column8614"/>
    <tableColumn id="8615" xr3:uid="{00000000-0010-0000-0000-0000A7210000}" name="Column8615"/>
    <tableColumn id="8616" xr3:uid="{00000000-0010-0000-0000-0000A8210000}" name="Column8616"/>
    <tableColumn id="8617" xr3:uid="{00000000-0010-0000-0000-0000A9210000}" name="Column8617"/>
    <tableColumn id="8618" xr3:uid="{00000000-0010-0000-0000-0000AA210000}" name="Column8618"/>
    <tableColumn id="8619" xr3:uid="{00000000-0010-0000-0000-0000AB210000}" name="Column8619"/>
    <tableColumn id="8620" xr3:uid="{00000000-0010-0000-0000-0000AC210000}" name="Column8620"/>
    <tableColumn id="8621" xr3:uid="{00000000-0010-0000-0000-0000AD210000}" name="Column8621"/>
    <tableColumn id="8622" xr3:uid="{00000000-0010-0000-0000-0000AE210000}" name="Column8622"/>
    <tableColumn id="8623" xr3:uid="{00000000-0010-0000-0000-0000AF210000}" name="Column8623"/>
    <tableColumn id="8624" xr3:uid="{00000000-0010-0000-0000-0000B0210000}" name="Column8624"/>
    <tableColumn id="8625" xr3:uid="{00000000-0010-0000-0000-0000B1210000}" name="Column8625"/>
    <tableColumn id="8626" xr3:uid="{00000000-0010-0000-0000-0000B2210000}" name="Column8626"/>
    <tableColumn id="8627" xr3:uid="{00000000-0010-0000-0000-0000B3210000}" name="Column8627"/>
    <tableColumn id="8628" xr3:uid="{00000000-0010-0000-0000-0000B4210000}" name="Column8628"/>
    <tableColumn id="8629" xr3:uid="{00000000-0010-0000-0000-0000B5210000}" name="Column8629"/>
    <tableColumn id="8630" xr3:uid="{00000000-0010-0000-0000-0000B6210000}" name="Column8630"/>
    <tableColumn id="8631" xr3:uid="{00000000-0010-0000-0000-0000B7210000}" name="Column8631"/>
    <tableColumn id="8632" xr3:uid="{00000000-0010-0000-0000-0000B8210000}" name="Column8632"/>
    <tableColumn id="8633" xr3:uid="{00000000-0010-0000-0000-0000B9210000}" name="Column8633"/>
    <tableColumn id="8634" xr3:uid="{00000000-0010-0000-0000-0000BA210000}" name="Column8634"/>
    <tableColumn id="8635" xr3:uid="{00000000-0010-0000-0000-0000BB210000}" name="Column8635"/>
    <tableColumn id="8636" xr3:uid="{00000000-0010-0000-0000-0000BC210000}" name="Column8636"/>
    <tableColumn id="8637" xr3:uid="{00000000-0010-0000-0000-0000BD210000}" name="Column8637"/>
    <tableColumn id="8638" xr3:uid="{00000000-0010-0000-0000-0000BE210000}" name="Column8638"/>
    <tableColumn id="8639" xr3:uid="{00000000-0010-0000-0000-0000BF210000}" name="Column8639"/>
    <tableColumn id="8640" xr3:uid="{00000000-0010-0000-0000-0000C0210000}" name="Column8640"/>
    <tableColumn id="8641" xr3:uid="{00000000-0010-0000-0000-0000C1210000}" name="Column8641"/>
    <tableColumn id="8642" xr3:uid="{00000000-0010-0000-0000-0000C2210000}" name="Column8642"/>
    <tableColumn id="8643" xr3:uid="{00000000-0010-0000-0000-0000C3210000}" name="Column8643"/>
    <tableColumn id="8644" xr3:uid="{00000000-0010-0000-0000-0000C4210000}" name="Column8644"/>
    <tableColumn id="8645" xr3:uid="{00000000-0010-0000-0000-0000C5210000}" name="Column8645"/>
    <tableColumn id="8646" xr3:uid="{00000000-0010-0000-0000-0000C6210000}" name="Column8646"/>
    <tableColumn id="8647" xr3:uid="{00000000-0010-0000-0000-0000C7210000}" name="Column8647"/>
    <tableColumn id="8648" xr3:uid="{00000000-0010-0000-0000-0000C8210000}" name="Column8648"/>
    <tableColumn id="8649" xr3:uid="{00000000-0010-0000-0000-0000C9210000}" name="Column8649"/>
    <tableColumn id="8650" xr3:uid="{00000000-0010-0000-0000-0000CA210000}" name="Column8650"/>
    <tableColumn id="8651" xr3:uid="{00000000-0010-0000-0000-0000CB210000}" name="Column8651"/>
    <tableColumn id="8652" xr3:uid="{00000000-0010-0000-0000-0000CC210000}" name="Column8652"/>
    <tableColumn id="8653" xr3:uid="{00000000-0010-0000-0000-0000CD210000}" name="Column8653"/>
    <tableColumn id="8654" xr3:uid="{00000000-0010-0000-0000-0000CE210000}" name="Column8654"/>
    <tableColumn id="8655" xr3:uid="{00000000-0010-0000-0000-0000CF210000}" name="Column8655"/>
    <tableColumn id="8656" xr3:uid="{00000000-0010-0000-0000-0000D0210000}" name="Column8656"/>
    <tableColumn id="8657" xr3:uid="{00000000-0010-0000-0000-0000D1210000}" name="Column8657"/>
    <tableColumn id="8658" xr3:uid="{00000000-0010-0000-0000-0000D2210000}" name="Column8658"/>
    <tableColumn id="8659" xr3:uid="{00000000-0010-0000-0000-0000D3210000}" name="Column8659"/>
    <tableColumn id="8660" xr3:uid="{00000000-0010-0000-0000-0000D4210000}" name="Column8660"/>
    <tableColumn id="8661" xr3:uid="{00000000-0010-0000-0000-0000D5210000}" name="Column8661"/>
    <tableColumn id="8662" xr3:uid="{00000000-0010-0000-0000-0000D6210000}" name="Column8662"/>
    <tableColumn id="8663" xr3:uid="{00000000-0010-0000-0000-0000D7210000}" name="Column8663"/>
    <tableColumn id="8664" xr3:uid="{00000000-0010-0000-0000-0000D8210000}" name="Column8664"/>
    <tableColumn id="8665" xr3:uid="{00000000-0010-0000-0000-0000D9210000}" name="Column8665"/>
    <tableColumn id="8666" xr3:uid="{00000000-0010-0000-0000-0000DA210000}" name="Column8666"/>
    <tableColumn id="8667" xr3:uid="{00000000-0010-0000-0000-0000DB210000}" name="Column8667"/>
    <tableColumn id="8668" xr3:uid="{00000000-0010-0000-0000-0000DC210000}" name="Column8668"/>
    <tableColumn id="8669" xr3:uid="{00000000-0010-0000-0000-0000DD210000}" name="Column8669"/>
    <tableColumn id="8670" xr3:uid="{00000000-0010-0000-0000-0000DE210000}" name="Column8670"/>
    <tableColumn id="8671" xr3:uid="{00000000-0010-0000-0000-0000DF210000}" name="Column8671"/>
    <tableColumn id="8672" xr3:uid="{00000000-0010-0000-0000-0000E0210000}" name="Column8672"/>
    <tableColumn id="8673" xr3:uid="{00000000-0010-0000-0000-0000E1210000}" name="Column8673"/>
    <tableColumn id="8674" xr3:uid="{00000000-0010-0000-0000-0000E2210000}" name="Column8674"/>
    <tableColumn id="8675" xr3:uid="{00000000-0010-0000-0000-0000E3210000}" name="Column8675"/>
    <tableColumn id="8676" xr3:uid="{00000000-0010-0000-0000-0000E4210000}" name="Column8676"/>
    <tableColumn id="8677" xr3:uid="{00000000-0010-0000-0000-0000E5210000}" name="Column8677"/>
    <tableColumn id="8678" xr3:uid="{00000000-0010-0000-0000-0000E6210000}" name="Column8678"/>
    <tableColumn id="8679" xr3:uid="{00000000-0010-0000-0000-0000E7210000}" name="Column8679"/>
    <tableColumn id="8680" xr3:uid="{00000000-0010-0000-0000-0000E8210000}" name="Column8680"/>
    <tableColumn id="8681" xr3:uid="{00000000-0010-0000-0000-0000E9210000}" name="Column8681"/>
    <tableColumn id="8682" xr3:uid="{00000000-0010-0000-0000-0000EA210000}" name="Column8682"/>
    <tableColumn id="8683" xr3:uid="{00000000-0010-0000-0000-0000EB210000}" name="Column8683"/>
    <tableColumn id="8684" xr3:uid="{00000000-0010-0000-0000-0000EC210000}" name="Column8684"/>
    <tableColumn id="8685" xr3:uid="{00000000-0010-0000-0000-0000ED210000}" name="Column8685"/>
    <tableColumn id="8686" xr3:uid="{00000000-0010-0000-0000-0000EE210000}" name="Column8686"/>
    <tableColumn id="8687" xr3:uid="{00000000-0010-0000-0000-0000EF210000}" name="Column8687"/>
    <tableColumn id="8688" xr3:uid="{00000000-0010-0000-0000-0000F0210000}" name="Column8688"/>
    <tableColumn id="8689" xr3:uid="{00000000-0010-0000-0000-0000F1210000}" name="Column8689"/>
    <tableColumn id="8690" xr3:uid="{00000000-0010-0000-0000-0000F2210000}" name="Column8690"/>
    <tableColumn id="8691" xr3:uid="{00000000-0010-0000-0000-0000F3210000}" name="Column8691"/>
    <tableColumn id="8692" xr3:uid="{00000000-0010-0000-0000-0000F4210000}" name="Column8692"/>
    <tableColumn id="8693" xr3:uid="{00000000-0010-0000-0000-0000F5210000}" name="Column8693"/>
    <tableColumn id="8694" xr3:uid="{00000000-0010-0000-0000-0000F6210000}" name="Column8694"/>
    <tableColumn id="8695" xr3:uid="{00000000-0010-0000-0000-0000F7210000}" name="Column8695"/>
    <tableColumn id="8696" xr3:uid="{00000000-0010-0000-0000-0000F8210000}" name="Column8696"/>
    <tableColumn id="8697" xr3:uid="{00000000-0010-0000-0000-0000F9210000}" name="Column8697"/>
    <tableColumn id="8698" xr3:uid="{00000000-0010-0000-0000-0000FA210000}" name="Column8698"/>
    <tableColumn id="8699" xr3:uid="{00000000-0010-0000-0000-0000FB210000}" name="Column8699"/>
    <tableColumn id="8700" xr3:uid="{00000000-0010-0000-0000-0000FC210000}" name="Column8700"/>
    <tableColumn id="8701" xr3:uid="{00000000-0010-0000-0000-0000FD210000}" name="Column8701"/>
    <tableColumn id="8702" xr3:uid="{00000000-0010-0000-0000-0000FE210000}" name="Column8702"/>
    <tableColumn id="8703" xr3:uid="{00000000-0010-0000-0000-0000FF210000}" name="Column8703"/>
    <tableColumn id="8704" xr3:uid="{00000000-0010-0000-0000-000000220000}" name="Column8704"/>
    <tableColumn id="8705" xr3:uid="{00000000-0010-0000-0000-000001220000}" name="Column8705"/>
    <tableColumn id="8706" xr3:uid="{00000000-0010-0000-0000-000002220000}" name="Column8706"/>
    <tableColumn id="8707" xr3:uid="{00000000-0010-0000-0000-000003220000}" name="Column8707"/>
    <tableColumn id="8708" xr3:uid="{00000000-0010-0000-0000-000004220000}" name="Column8708"/>
    <tableColumn id="8709" xr3:uid="{00000000-0010-0000-0000-000005220000}" name="Column8709"/>
    <tableColumn id="8710" xr3:uid="{00000000-0010-0000-0000-000006220000}" name="Column8710"/>
    <tableColumn id="8711" xr3:uid="{00000000-0010-0000-0000-000007220000}" name="Column8711"/>
    <tableColumn id="8712" xr3:uid="{00000000-0010-0000-0000-000008220000}" name="Column8712"/>
    <tableColumn id="8713" xr3:uid="{00000000-0010-0000-0000-000009220000}" name="Column8713"/>
    <tableColumn id="8714" xr3:uid="{00000000-0010-0000-0000-00000A220000}" name="Column8714"/>
    <tableColumn id="8715" xr3:uid="{00000000-0010-0000-0000-00000B220000}" name="Column8715"/>
    <tableColumn id="8716" xr3:uid="{00000000-0010-0000-0000-00000C220000}" name="Column8716"/>
    <tableColumn id="8717" xr3:uid="{00000000-0010-0000-0000-00000D220000}" name="Column8717"/>
    <tableColumn id="8718" xr3:uid="{00000000-0010-0000-0000-00000E220000}" name="Column8718"/>
    <tableColumn id="8719" xr3:uid="{00000000-0010-0000-0000-00000F220000}" name="Column8719"/>
    <tableColumn id="8720" xr3:uid="{00000000-0010-0000-0000-000010220000}" name="Column8720"/>
    <tableColumn id="8721" xr3:uid="{00000000-0010-0000-0000-000011220000}" name="Column8721"/>
    <tableColumn id="8722" xr3:uid="{00000000-0010-0000-0000-000012220000}" name="Column8722"/>
    <tableColumn id="8723" xr3:uid="{00000000-0010-0000-0000-000013220000}" name="Column8723"/>
    <tableColumn id="8724" xr3:uid="{00000000-0010-0000-0000-000014220000}" name="Column8724"/>
    <tableColumn id="8725" xr3:uid="{00000000-0010-0000-0000-000015220000}" name="Column8725"/>
    <tableColumn id="8726" xr3:uid="{00000000-0010-0000-0000-000016220000}" name="Column8726"/>
    <tableColumn id="8727" xr3:uid="{00000000-0010-0000-0000-000017220000}" name="Column8727"/>
    <tableColumn id="8728" xr3:uid="{00000000-0010-0000-0000-000018220000}" name="Column8728"/>
    <tableColumn id="8729" xr3:uid="{00000000-0010-0000-0000-000019220000}" name="Column8729"/>
    <tableColumn id="8730" xr3:uid="{00000000-0010-0000-0000-00001A220000}" name="Column8730"/>
    <tableColumn id="8731" xr3:uid="{00000000-0010-0000-0000-00001B220000}" name="Column8731"/>
    <tableColumn id="8732" xr3:uid="{00000000-0010-0000-0000-00001C220000}" name="Column8732"/>
    <tableColumn id="8733" xr3:uid="{00000000-0010-0000-0000-00001D220000}" name="Column8733"/>
    <tableColumn id="8734" xr3:uid="{00000000-0010-0000-0000-00001E220000}" name="Column8734"/>
    <tableColumn id="8735" xr3:uid="{00000000-0010-0000-0000-00001F220000}" name="Column8735"/>
    <tableColumn id="8736" xr3:uid="{00000000-0010-0000-0000-000020220000}" name="Column8736"/>
    <tableColumn id="8737" xr3:uid="{00000000-0010-0000-0000-000021220000}" name="Column8737"/>
    <tableColumn id="8738" xr3:uid="{00000000-0010-0000-0000-000022220000}" name="Column8738"/>
    <tableColumn id="8739" xr3:uid="{00000000-0010-0000-0000-000023220000}" name="Column8739"/>
    <tableColumn id="8740" xr3:uid="{00000000-0010-0000-0000-000024220000}" name="Column8740"/>
    <tableColumn id="8741" xr3:uid="{00000000-0010-0000-0000-000025220000}" name="Column8741"/>
    <tableColumn id="8742" xr3:uid="{00000000-0010-0000-0000-000026220000}" name="Column8742"/>
    <tableColumn id="8743" xr3:uid="{00000000-0010-0000-0000-000027220000}" name="Column8743"/>
    <tableColumn id="8744" xr3:uid="{00000000-0010-0000-0000-000028220000}" name="Column8744"/>
    <tableColumn id="8745" xr3:uid="{00000000-0010-0000-0000-000029220000}" name="Column8745"/>
    <tableColumn id="8746" xr3:uid="{00000000-0010-0000-0000-00002A220000}" name="Column8746"/>
    <tableColumn id="8747" xr3:uid="{00000000-0010-0000-0000-00002B220000}" name="Column8747"/>
    <tableColumn id="8748" xr3:uid="{00000000-0010-0000-0000-00002C220000}" name="Column8748"/>
    <tableColumn id="8749" xr3:uid="{00000000-0010-0000-0000-00002D220000}" name="Column8749"/>
    <tableColumn id="8750" xr3:uid="{00000000-0010-0000-0000-00002E220000}" name="Column8750"/>
    <tableColumn id="8751" xr3:uid="{00000000-0010-0000-0000-00002F220000}" name="Column8751"/>
    <tableColumn id="8752" xr3:uid="{00000000-0010-0000-0000-000030220000}" name="Column8752"/>
    <tableColumn id="8753" xr3:uid="{00000000-0010-0000-0000-000031220000}" name="Column8753"/>
    <tableColumn id="8754" xr3:uid="{00000000-0010-0000-0000-000032220000}" name="Column8754"/>
    <tableColumn id="8755" xr3:uid="{00000000-0010-0000-0000-000033220000}" name="Column8755"/>
    <tableColumn id="8756" xr3:uid="{00000000-0010-0000-0000-000034220000}" name="Column8756"/>
    <tableColumn id="8757" xr3:uid="{00000000-0010-0000-0000-000035220000}" name="Column8757"/>
    <tableColumn id="8758" xr3:uid="{00000000-0010-0000-0000-000036220000}" name="Column8758"/>
    <tableColumn id="8759" xr3:uid="{00000000-0010-0000-0000-000037220000}" name="Column8759"/>
    <tableColumn id="8760" xr3:uid="{00000000-0010-0000-0000-000038220000}" name="Column8760"/>
    <tableColumn id="8761" xr3:uid="{00000000-0010-0000-0000-000039220000}" name="Column8761"/>
    <tableColumn id="8762" xr3:uid="{00000000-0010-0000-0000-00003A220000}" name="Column8762"/>
    <tableColumn id="8763" xr3:uid="{00000000-0010-0000-0000-00003B220000}" name="Column8763"/>
    <tableColumn id="8764" xr3:uid="{00000000-0010-0000-0000-00003C220000}" name="Column8764"/>
    <tableColumn id="8765" xr3:uid="{00000000-0010-0000-0000-00003D220000}" name="Column8765"/>
    <tableColumn id="8766" xr3:uid="{00000000-0010-0000-0000-00003E220000}" name="Column8766"/>
    <tableColumn id="8767" xr3:uid="{00000000-0010-0000-0000-00003F220000}" name="Column8767"/>
    <tableColumn id="8768" xr3:uid="{00000000-0010-0000-0000-000040220000}" name="Column8768"/>
    <tableColumn id="8769" xr3:uid="{00000000-0010-0000-0000-000041220000}" name="Column8769"/>
    <tableColumn id="8770" xr3:uid="{00000000-0010-0000-0000-000042220000}" name="Column8770"/>
    <tableColumn id="8771" xr3:uid="{00000000-0010-0000-0000-000043220000}" name="Column8771"/>
    <tableColumn id="8772" xr3:uid="{00000000-0010-0000-0000-000044220000}" name="Column8772"/>
    <tableColumn id="8773" xr3:uid="{00000000-0010-0000-0000-000045220000}" name="Column8773"/>
    <tableColumn id="8774" xr3:uid="{00000000-0010-0000-0000-000046220000}" name="Column8774"/>
    <tableColumn id="8775" xr3:uid="{00000000-0010-0000-0000-000047220000}" name="Column8775"/>
    <tableColumn id="8776" xr3:uid="{00000000-0010-0000-0000-000048220000}" name="Column8776"/>
    <tableColumn id="8777" xr3:uid="{00000000-0010-0000-0000-000049220000}" name="Column8777"/>
    <tableColumn id="8778" xr3:uid="{00000000-0010-0000-0000-00004A220000}" name="Column8778"/>
    <tableColumn id="8779" xr3:uid="{00000000-0010-0000-0000-00004B220000}" name="Column8779"/>
    <tableColumn id="8780" xr3:uid="{00000000-0010-0000-0000-00004C220000}" name="Column8780"/>
    <tableColumn id="8781" xr3:uid="{00000000-0010-0000-0000-00004D220000}" name="Column8781"/>
    <tableColumn id="8782" xr3:uid="{00000000-0010-0000-0000-00004E220000}" name="Column8782"/>
    <tableColumn id="8783" xr3:uid="{00000000-0010-0000-0000-00004F220000}" name="Column8783"/>
    <tableColumn id="8784" xr3:uid="{00000000-0010-0000-0000-000050220000}" name="Column8784"/>
    <tableColumn id="8785" xr3:uid="{00000000-0010-0000-0000-000051220000}" name="Column8785"/>
    <tableColumn id="8786" xr3:uid="{00000000-0010-0000-0000-000052220000}" name="Column8786"/>
    <tableColumn id="8787" xr3:uid="{00000000-0010-0000-0000-000053220000}" name="Column8787"/>
    <tableColumn id="8788" xr3:uid="{00000000-0010-0000-0000-000054220000}" name="Column8788"/>
    <tableColumn id="8789" xr3:uid="{00000000-0010-0000-0000-000055220000}" name="Column8789"/>
    <tableColumn id="8790" xr3:uid="{00000000-0010-0000-0000-000056220000}" name="Column8790"/>
    <tableColumn id="8791" xr3:uid="{00000000-0010-0000-0000-000057220000}" name="Column8791"/>
    <tableColumn id="8792" xr3:uid="{00000000-0010-0000-0000-000058220000}" name="Column8792"/>
    <tableColumn id="8793" xr3:uid="{00000000-0010-0000-0000-000059220000}" name="Column8793"/>
    <tableColumn id="8794" xr3:uid="{00000000-0010-0000-0000-00005A220000}" name="Column8794"/>
    <tableColumn id="8795" xr3:uid="{00000000-0010-0000-0000-00005B220000}" name="Column8795"/>
    <tableColumn id="8796" xr3:uid="{00000000-0010-0000-0000-00005C220000}" name="Column8796"/>
    <tableColumn id="8797" xr3:uid="{00000000-0010-0000-0000-00005D220000}" name="Column8797"/>
    <tableColumn id="8798" xr3:uid="{00000000-0010-0000-0000-00005E220000}" name="Column8798"/>
    <tableColumn id="8799" xr3:uid="{00000000-0010-0000-0000-00005F220000}" name="Column8799"/>
    <tableColumn id="8800" xr3:uid="{00000000-0010-0000-0000-000060220000}" name="Column8800"/>
    <tableColumn id="8801" xr3:uid="{00000000-0010-0000-0000-000061220000}" name="Column8801"/>
    <tableColumn id="8802" xr3:uid="{00000000-0010-0000-0000-000062220000}" name="Column8802"/>
    <tableColumn id="8803" xr3:uid="{00000000-0010-0000-0000-000063220000}" name="Column8803"/>
    <tableColumn id="8804" xr3:uid="{00000000-0010-0000-0000-000064220000}" name="Column8804"/>
    <tableColumn id="8805" xr3:uid="{00000000-0010-0000-0000-000065220000}" name="Column8805"/>
    <tableColumn id="8806" xr3:uid="{00000000-0010-0000-0000-000066220000}" name="Column8806"/>
    <tableColumn id="8807" xr3:uid="{00000000-0010-0000-0000-000067220000}" name="Column8807"/>
    <tableColumn id="8808" xr3:uid="{00000000-0010-0000-0000-000068220000}" name="Column8808"/>
    <tableColumn id="8809" xr3:uid="{00000000-0010-0000-0000-000069220000}" name="Column8809"/>
    <tableColumn id="8810" xr3:uid="{00000000-0010-0000-0000-00006A220000}" name="Column8810"/>
    <tableColumn id="8811" xr3:uid="{00000000-0010-0000-0000-00006B220000}" name="Column8811"/>
    <tableColumn id="8812" xr3:uid="{00000000-0010-0000-0000-00006C220000}" name="Column8812"/>
    <tableColumn id="8813" xr3:uid="{00000000-0010-0000-0000-00006D220000}" name="Column8813"/>
    <tableColumn id="8814" xr3:uid="{00000000-0010-0000-0000-00006E220000}" name="Column8814"/>
    <tableColumn id="8815" xr3:uid="{00000000-0010-0000-0000-00006F220000}" name="Column8815"/>
    <tableColumn id="8816" xr3:uid="{00000000-0010-0000-0000-000070220000}" name="Column8816"/>
    <tableColumn id="8817" xr3:uid="{00000000-0010-0000-0000-000071220000}" name="Column8817"/>
    <tableColumn id="8818" xr3:uid="{00000000-0010-0000-0000-000072220000}" name="Column8818"/>
    <tableColumn id="8819" xr3:uid="{00000000-0010-0000-0000-000073220000}" name="Column8819"/>
    <tableColumn id="8820" xr3:uid="{00000000-0010-0000-0000-000074220000}" name="Column8820"/>
    <tableColumn id="8821" xr3:uid="{00000000-0010-0000-0000-000075220000}" name="Column8821"/>
    <tableColumn id="8822" xr3:uid="{00000000-0010-0000-0000-000076220000}" name="Column8822"/>
    <tableColumn id="8823" xr3:uid="{00000000-0010-0000-0000-000077220000}" name="Column8823"/>
    <tableColumn id="8824" xr3:uid="{00000000-0010-0000-0000-000078220000}" name="Column8824"/>
    <tableColumn id="8825" xr3:uid="{00000000-0010-0000-0000-000079220000}" name="Column8825"/>
    <tableColumn id="8826" xr3:uid="{00000000-0010-0000-0000-00007A220000}" name="Column8826"/>
    <tableColumn id="8827" xr3:uid="{00000000-0010-0000-0000-00007B220000}" name="Column8827"/>
    <tableColumn id="8828" xr3:uid="{00000000-0010-0000-0000-00007C220000}" name="Column8828"/>
    <tableColumn id="8829" xr3:uid="{00000000-0010-0000-0000-00007D220000}" name="Column8829"/>
    <tableColumn id="8830" xr3:uid="{00000000-0010-0000-0000-00007E220000}" name="Column8830"/>
    <tableColumn id="8831" xr3:uid="{00000000-0010-0000-0000-00007F220000}" name="Column8831"/>
    <tableColumn id="8832" xr3:uid="{00000000-0010-0000-0000-000080220000}" name="Column8832"/>
    <tableColumn id="8833" xr3:uid="{00000000-0010-0000-0000-000081220000}" name="Column8833"/>
    <tableColumn id="8834" xr3:uid="{00000000-0010-0000-0000-000082220000}" name="Column8834"/>
    <tableColumn id="8835" xr3:uid="{00000000-0010-0000-0000-000083220000}" name="Column8835"/>
    <tableColumn id="8836" xr3:uid="{00000000-0010-0000-0000-000084220000}" name="Column8836"/>
    <tableColumn id="8837" xr3:uid="{00000000-0010-0000-0000-000085220000}" name="Column8837"/>
    <tableColumn id="8838" xr3:uid="{00000000-0010-0000-0000-000086220000}" name="Column8838"/>
    <tableColumn id="8839" xr3:uid="{00000000-0010-0000-0000-000087220000}" name="Column8839"/>
    <tableColumn id="8840" xr3:uid="{00000000-0010-0000-0000-000088220000}" name="Column8840"/>
    <tableColumn id="8841" xr3:uid="{00000000-0010-0000-0000-000089220000}" name="Column8841"/>
    <tableColumn id="8842" xr3:uid="{00000000-0010-0000-0000-00008A220000}" name="Column8842"/>
    <tableColumn id="8843" xr3:uid="{00000000-0010-0000-0000-00008B220000}" name="Column8843"/>
    <tableColumn id="8844" xr3:uid="{00000000-0010-0000-0000-00008C220000}" name="Column8844"/>
    <tableColumn id="8845" xr3:uid="{00000000-0010-0000-0000-00008D220000}" name="Column8845"/>
    <tableColumn id="8846" xr3:uid="{00000000-0010-0000-0000-00008E220000}" name="Column8846"/>
    <tableColumn id="8847" xr3:uid="{00000000-0010-0000-0000-00008F220000}" name="Column8847"/>
    <tableColumn id="8848" xr3:uid="{00000000-0010-0000-0000-000090220000}" name="Column8848"/>
    <tableColumn id="8849" xr3:uid="{00000000-0010-0000-0000-000091220000}" name="Column8849"/>
    <tableColumn id="8850" xr3:uid="{00000000-0010-0000-0000-000092220000}" name="Column8850"/>
    <tableColumn id="8851" xr3:uid="{00000000-0010-0000-0000-000093220000}" name="Column8851"/>
    <tableColumn id="8852" xr3:uid="{00000000-0010-0000-0000-000094220000}" name="Column8852"/>
    <tableColumn id="8853" xr3:uid="{00000000-0010-0000-0000-000095220000}" name="Column8853"/>
    <tableColumn id="8854" xr3:uid="{00000000-0010-0000-0000-000096220000}" name="Column8854"/>
    <tableColumn id="8855" xr3:uid="{00000000-0010-0000-0000-000097220000}" name="Column8855"/>
    <tableColumn id="8856" xr3:uid="{00000000-0010-0000-0000-000098220000}" name="Column8856"/>
    <tableColumn id="8857" xr3:uid="{00000000-0010-0000-0000-000099220000}" name="Column8857"/>
    <tableColumn id="8858" xr3:uid="{00000000-0010-0000-0000-00009A220000}" name="Column8858"/>
    <tableColumn id="8859" xr3:uid="{00000000-0010-0000-0000-00009B220000}" name="Column8859"/>
    <tableColumn id="8860" xr3:uid="{00000000-0010-0000-0000-00009C220000}" name="Column8860"/>
    <tableColumn id="8861" xr3:uid="{00000000-0010-0000-0000-00009D220000}" name="Column8861"/>
    <tableColumn id="8862" xr3:uid="{00000000-0010-0000-0000-00009E220000}" name="Column8862"/>
    <tableColumn id="8863" xr3:uid="{00000000-0010-0000-0000-00009F220000}" name="Column8863"/>
    <tableColumn id="8864" xr3:uid="{00000000-0010-0000-0000-0000A0220000}" name="Column8864"/>
    <tableColumn id="8865" xr3:uid="{00000000-0010-0000-0000-0000A1220000}" name="Column8865"/>
    <tableColumn id="8866" xr3:uid="{00000000-0010-0000-0000-0000A2220000}" name="Column8866"/>
    <tableColumn id="8867" xr3:uid="{00000000-0010-0000-0000-0000A3220000}" name="Column8867"/>
    <tableColumn id="8868" xr3:uid="{00000000-0010-0000-0000-0000A4220000}" name="Column8868"/>
    <tableColumn id="8869" xr3:uid="{00000000-0010-0000-0000-0000A5220000}" name="Column8869"/>
    <tableColumn id="8870" xr3:uid="{00000000-0010-0000-0000-0000A6220000}" name="Column8870"/>
    <tableColumn id="8871" xr3:uid="{00000000-0010-0000-0000-0000A7220000}" name="Column8871"/>
    <tableColumn id="8872" xr3:uid="{00000000-0010-0000-0000-0000A8220000}" name="Column8872"/>
    <tableColumn id="8873" xr3:uid="{00000000-0010-0000-0000-0000A9220000}" name="Column8873"/>
    <tableColumn id="8874" xr3:uid="{00000000-0010-0000-0000-0000AA220000}" name="Column8874"/>
    <tableColumn id="8875" xr3:uid="{00000000-0010-0000-0000-0000AB220000}" name="Column8875"/>
    <tableColumn id="8876" xr3:uid="{00000000-0010-0000-0000-0000AC220000}" name="Column8876"/>
    <tableColumn id="8877" xr3:uid="{00000000-0010-0000-0000-0000AD220000}" name="Column8877"/>
    <tableColumn id="8878" xr3:uid="{00000000-0010-0000-0000-0000AE220000}" name="Column8878"/>
    <tableColumn id="8879" xr3:uid="{00000000-0010-0000-0000-0000AF220000}" name="Column8879"/>
    <tableColumn id="8880" xr3:uid="{00000000-0010-0000-0000-0000B0220000}" name="Column8880"/>
    <tableColumn id="8881" xr3:uid="{00000000-0010-0000-0000-0000B1220000}" name="Column8881"/>
    <tableColumn id="8882" xr3:uid="{00000000-0010-0000-0000-0000B2220000}" name="Column8882"/>
    <tableColumn id="8883" xr3:uid="{00000000-0010-0000-0000-0000B3220000}" name="Column8883"/>
    <tableColumn id="8884" xr3:uid="{00000000-0010-0000-0000-0000B4220000}" name="Column8884"/>
    <tableColumn id="8885" xr3:uid="{00000000-0010-0000-0000-0000B5220000}" name="Column8885"/>
    <tableColumn id="8886" xr3:uid="{00000000-0010-0000-0000-0000B6220000}" name="Column8886"/>
    <tableColumn id="8887" xr3:uid="{00000000-0010-0000-0000-0000B7220000}" name="Column8887"/>
    <tableColumn id="8888" xr3:uid="{00000000-0010-0000-0000-0000B8220000}" name="Column8888"/>
    <tableColumn id="8889" xr3:uid="{00000000-0010-0000-0000-0000B9220000}" name="Column8889"/>
    <tableColumn id="8890" xr3:uid="{00000000-0010-0000-0000-0000BA220000}" name="Column8890"/>
    <tableColumn id="8891" xr3:uid="{00000000-0010-0000-0000-0000BB220000}" name="Column8891"/>
    <tableColumn id="8892" xr3:uid="{00000000-0010-0000-0000-0000BC220000}" name="Column8892"/>
    <tableColumn id="8893" xr3:uid="{00000000-0010-0000-0000-0000BD220000}" name="Column8893"/>
    <tableColumn id="8894" xr3:uid="{00000000-0010-0000-0000-0000BE220000}" name="Column8894"/>
    <tableColumn id="8895" xr3:uid="{00000000-0010-0000-0000-0000BF220000}" name="Column8895"/>
    <tableColumn id="8896" xr3:uid="{00000000-0010-0000-0000-0000C0220000}" name="Column8896"/>
    <tableColumn id="8897" xr3:uid="{00000000-0010-0000-0000-0000C1220000}" name="Column8897"/>
    <tableColumn id="8898" xr3:uid="{00000000-0010-0000-0000-0000C2220000}" name="Column8898"/>
    <tableColumn id="8899" xr3:uid="{00000000-0010-0000-0000-0000C3220000}" name="Column8899"/>
    <tableColumn id="8900" xr3:uid="{00000000-0010-0000-0000-0000C4220000}" name="Column8900"/>
    <tableColumn id="8901" xr3:uid="{00000000-0010-0000-0000-0000C5220000}" name="Column8901"/>
    <tableColumn id="8902" xr3:uid="{00000000-0010-0000-0000-0000C6220000}" name="Column8902"/>
    <tableColumn id="8903" xr3:uid="{00000000-0010-0000-0000-0000C7220000}" name="Column8903"/>
    <tableColumn id="8904" xr3:uid="{00000000-0010-0000-0000-0000C8220000}" name="Column8904"/>
    <tableColumn id="8905" xr3:uid="{00000000-0010-0000-0000-0000C9220000}" name="Column8905"/>
    <tableColumn id="8906" xr3:uid="{00000000-0010-0000-0000-0000CA220000}" name="Column8906"/>
    <tableColumn id="8907" xr3:uid="{00000000-0010-0000-0000-0000CB220000}" name="Column8907"/>
    <tableColumn id="8908" xr3:uid="{00000000-0010-0000-0000-0000CC220000}" name="Column8908"/>
    <tableColumn id="8909" xr3:uid="{00000000-0010-0000-0000-0000CD220000}" name="Column8909"/>
    <tableColumn id="8910" xr3:uid="{00000000-0010-0000-0000-0000CE220000}" name="Column8910"/>
    <tableColumn id="8911" xr3:uid="{00000000-0010-0000-0000-0000CF220000}" name="Column8911"/>
    <tableColumn id="8912" xr3:uid="{00000000-0010-0000-0000-0000D0220000}" name="Column8912"/>
    <tableColumn id="8913" xr3:uid="{00000000-0010-0000-0000-0000D1220000}" name="Column8913"/>
    <tableColumn id="8914" xr3:uid="{00000000-0010-0000-0000-0000D2220000}" name="Column8914"/>
    <tableColumn id="8915" xr3:uid="{00000000-0010-0000-0000-0000D3220000}" name="Column8915"/>
    <tableColumn id="8916" xr3:uid="{00000000-0010-0000-0000-0000D4220000}" name="Column8916"/>
    <tableColumn id="8917" xr3:uid="{00000000-0010-0000-0000-0000D5220000}" name="Column8917"/>
    <tableColumn id="8918" xr3:uid="{00000000-0010-0000-0000-0000D6220000}" name="Column8918"/>
    <tableColumn id="8919" xr3:uid="{00000000-0010-0000-0000-0000D7220000}" name="Column8919"/>
    <tableColumn id="8920" xr3:uid="{00000000-0010-0000-0000-0000D8220000}" name="Column8920"/>
    <tableColumn id="8921" xr3:uid="{00000000-0010-0000-0000-0000D9220000}" name="Column8921"/>
    <tableColumn id="8922" xr3:uid="{00000000-0010-0000-0000-0000DA220000}" name="Column8922"/>
    <tableColumn id="8923" xr3:uid="{00000000-0010-0000-0000-0000DB220000}" name="Column8923"/>
    <tableColumn id="8924" xr3:uid="{00000000-0010-0000-0000-0000DC220000}" name="Column8924"/>
    <tableColumn id="8925" xr3:uid="{00000000-0010-0000-0000-0000DD220000}" name="Column8925"/>
    <tableColumn id="8926" xr3:uid="{00000000-0010-0000-0000-0000DE220000}" name="Column8926"/>
    <tableColumn id="8927" xr3:uid="{00000000-0010-0000-0000-0000DF220000}" name="Column8927"/>
    <tableColumn id="8928" xr3:uid="{00000000-0010-0000-0000-0000E0220000}" name="Column8928"/>
    <tableColumn id="8929" xr3:uid="{00000000-0010-0000-0000-0000E1220000}" name="Column8929"/>
    <tableColumn id="8930" xr3:uid="{00000000-0010-0000-0000-0000E2220000}" name="Column8930"/>
    <tableColumn id="8931" xr3:uid="{00000000-0010-0000-0000-0000E3220000}" name="Column8931"/>
    <tableColumn id="8932" xr3:uid="{00000000-0010-0000-0000-0000E4220000}" name="Column8932"/>
    <tableColumn id="8933" xr3:uid="{00000000-0010-0000-0000-0000E5220000}" name="Column8933"/>
    <tableColumn id="8934" xr3:uid="{00000000-0010-0000-0000-0000E6220000}" name="Column8934"/>
    <tableColumn id="8935" xr3:uid="{00000000-0010-0000-0000-0000E7220000}" name="Column8935"/>
    <tableColumn id="8936" xr3:uid="{00000000-0010-0000-0000-0000E8220000}" name="Column8936"/>
    <tableColumn id="8937" xr3:uid="{00000000-0010-0000-0000-0000E9220000}" name="Column8937"/>
    <tableColumn id="8938" xr3:uid="{00000000-0010-0000-0000-0000EA220000}" name="Column8938"/>
    <tableColumn id="8939" xr3:uid="{00000000-0010-0000-0000-0000EB220000}" name="Column8939"/>
    <tableColumn id="8940" xr3:uid="{00000000-0010-0000-0000-0000EC220000}" name="Column8940"/>
    <tableColumn id="8941" xr3:uid="{00000000-0010-0000-0000-0000ED220000}" name="Column8941"/>
    <tableColumn id="8942" xr3:uid="{00000000-0010-0000-0000-0000EE220000}" name="Column8942"/>
    <tableColumn id="8943" xr3:uid="{00000000-0010-0000-0000-0000EF220000}" name="Column8943"/>
    <tableColumn id="8944" xr3:uid="{00000000-0010-0000-0000-0000F0220000}" name="Column8944"/>
    <tableColumn id="8945" xr3:uid="{00000000-0010-0000-0000-0000F1220000}" name="Column8945"/>
    <tableColumn id="8946" xr3:uid="{00000000-0010-0000-0000-0000F2220000}" name="Column8946"/>
    <tableColumn id="8947" xr3:uid="{00000000-0010-0000-0000-0000F3220000}" name="Column8947"/>
    <tableColumn id="8948" xr3:uid="{00000000-0010-0000-0000-0000F4220000}" name="Column8948"/>
    <tableColumn id="8949" xr3:uid="{00000000-0010-0000-0000-0000F5220000}" name="Column8949"/>
    <tableColumn id="8950" xr3:uid="{00000000-0010-0000-0000-0000F6220000}" name="Column8950"/>
    <tableColumn id="8951" xr3:uid="{00000000-0010-0000-0000-0000F7220000}" name="Column8951"/>
    <tableColumn id="8952" xr3:uid="{00000000-0010-0000-0000-0000F8220000}" name="Column8952"/>
    <tableColumn id="8953" xr3:uid="{00000000-0010-0000-0000-0000F9220000}" name="Column8953"/>
    <tableColumn id="8954" xr3:uid="{00000000-0010-0000-0000-0000FA220000}" name="Column8954"/>
    <tableColumn id="8955" xr3:uid="{00000000-0010-0000-0000-0000FB220000}" name="Column8955"/>
    <tableColumn id="8956" xr3:uid="{00000000-0010-0000-0000-0000FC220000}" name="Column8956"/>
    <tableColumn id="8957" xr3:uid="{00000000-0010-0000-0000-0000FD220000}" name="Column8957"/>
    <tableColumn id="8958" xr3:uid="{00000000-0010-0000-0000-0000FE220000}" name="Column8958"/>
    <tableColumn id="8959" xr3:uid="{00000000-0010-0000-0000-0000FF220000}" name="Column8959"/>
    <tableColumn id="8960" xr3:uid="{00000000-0010-0000-0000-000000230000}" name="Column8960"/>
    <tableColumn id="8961" xr3:uid="{00000000-0010-0000-0000-000001230000}" name="Column8961"/>
    <tableColumn id="8962" xr3:uid="{00000000-0010-0000-0000-000002230000}" name="Column8962"/>
    <tableColumn id="8963" xr3:uid="{00000000-0010-0000-0000-000003230000}" name="Column8963"/>
    <tableColumn id="8964" xr3:uid="{00000000-0010-0000-0000-000004230000}" name="Column8964"/>
    <tableColumn id="8965" xr3:uid="{00000000-0010-0000-0000-000005230000}" name="Column8965"/>
    <tableColumn id="8966" xr3:uid="{00000000-0010-0000-0000-000006230000}" name="Column8966"/>
    <tableColumn id="8967" xr3:uid="{00000000-0010-0000-0000-000007230000}" name="Column8967"/>
    <tableColumn id="8968" xr3:uid="{00000000-0010-0000-0000-000008230000}" name="Column8968"/>
    <tableColumn id="8969" xr3:uid="{00000000-0010-0000-0000-000009230000}" name="Column8969"/>
    <tableColumn id="8970" xr3:uid="{00000000-0010-0000-0000-00000A230000}" name="Column8970"/>
    <tableColumn id="8971" xr3:uid="{00000000-0010-0000-0000-00000B230000}" name="Column8971"/>
    <tableColumn id="8972" xr3:uid="{00000000-0010-0000-0000-00000C230000}" name="Column8972"/>
    <tableColumn id="8973" xr3:uid="{00000000-0010-0000-0000-00000D230000}" name="Column8973"/>
    <tableColumn id="8974" xr3:uid="{00000000-0010-0000-0000-00000E230000}" name="Column8974"/>
    <tableColumn id="8975" xr3:uid="{00000000-0010-0000-0000-00000F230000}" name="Column8975"/>
    <tableColumn id="8976" xr3:uid="{00000000-0010-0000-0000-000010230000}" name="Column8976"/>
    <tableColumn id="8977" xr3:uid="{00000000-0010-0000-0000-000011230000}" name="Column8977"/>
    <tableColumn id="8978" xr3:uid="{00000000-0010-0000-0000-000012230000}" name="Column8978"/>
    <tableColumn id="8979" xr3:uid="{00000000-0010-0000-0000-000013230000}" name="Column8979"/>
    <tableColumn id="8980" xr3:uid="{00000000-0010-0000-0000-000014230000}" name="Column8980"/>
    <tableColumn id="8981" xr3:uid="{00000000-0010-0000-0000-000015230000}" name="Column8981"/>
    <tableColumn id="8982" xr3:uid="{00000000-0010-0000-0000-000016230000}" name="Column8982"/>
    <tableColumn id="8983" xr3:uid="{00000000-0010-0000-0000-000017230000}" name="Column8983"/>
    <tableColumn id="8984" xr3:uid="{00000000-0010-0000-0000-000018230000}" name="Column8984"/>
    <tableColumn id="8985" xr3:uid="{00000000-0010-0000-0000-000019230000}" name="Column8985"/>
    <tableColumn id="8986" xr3:uid="{00000000-0010-0000-0000-00001A230000}" name="Column8986"/>
    <tableColumn id="8987" xr3:uid="{00000000-0010-0000-0000-00001B230000}" name="Column8987"/>
    <tableColumn id="8988" xr3:uid="{00000000-0010-0000-0000-00001C230000}" name="Column8988"/>
    <tableColumn id="8989" xr3:uid="{00000000-0010-0000-0000-00001D230000}" name="Column8989"/>
    <tableColumn id="8990" xr3:uid="{00000000-0010-0000-0000-00001E230000}" name="Column8990"/>
    <tableColumn id="8991" xr3:uid="{00000000-0010-0000-0000-00001F230000}" name="Column8991"/>
    <tableColumn id="8992" xr3:uid="{00000000-0010-0000-0000-000020230000}" name="Column8992"/>
    <tableColumn id="8993" xr3:uid="{00000000-0010-0000-0000-000021230000}" name="Column8993"/>
    <tableColumn id="8994" xr3:uid="{00000000-0010-0000-0000-000022230000}" name="Column8994"/>
    <tableColumn id="8995" xr3:uid="{00000000-0010-0000-0000-000023230000}" name="Column8995"/>
    <tableColumn id="8996" xr3:uid="{00000000-0010-0000-0000-000024230000}" name="Column8996"/>
    <tableColumn id="8997" xr3:uid="{00000000-0010-0000-0000-000025230000}" name="Column8997"/>
    <tableColumn id="8998" xr3:uid="{00000000-0010-0000-0000-000026230000}" name="Column8998"/>
    <tableColumn id="8999" xr3:uid="{00000000-0010-0000-0000-000027230000}" name="Column8999"/>
    <tableColumn id="9000" xr3:uid="{00000000-0010-0000-0000-000028230000}" name="Column9000"/>
    <tableColumn id="9001" xr3:uid="{00000000-0010-0000-0000-000029230000}" name="Column9001"/>
    <tableColumn id="9002" xr3:uid="{00000000-0010-0000-0000-00002A230000}" name="Column9002"/>
    <tableColumn id="9003" xr3:uid="{00000000-0010-0000-0000-00002B230000}" name="Column9003"/>
    <tableColumn id="9004" xr3:uid="{00000000-0010-0000-0000-00002C230000}" name="Column9004"/>
    <tableColumn id="9005" xr3:uid="{00000000-0010-0000-0000-00002D230000}" name="Column9005"/>
    <tableColumn id="9006" xr3:uid="{00000000-0010-0000-0000-00002E230000}" name="Column9006"/>
    <tableColumn id="9007" xr3:uid="{00000000-0010-0000-0000-00002F230000}" name="Column9007"/>
    <tableColumn id="9008" xr3:uid="{00000000-0010-0000-0000-000030230000}" name="Column9008"/>
    <tableColumn id="9009" xr3:uid="{00000000-0010-0000-0000-000031230000}" name="Column9009"/>
    <tableColumn id="9010" xr3:uid="{00000000-0010-0000-0000-000032230000}" name="Column9010"/>
    <tableColumn id="9011" xr3:uid="{00000000-0010-0000-0000-000033230000}" name="Column9011"/>
    <tableColumn id="9012" xr3:uid="{00000000-0010-0000-0000-000034230000}" name="Column9012"/>
    <tableColumn id="9013" xr3:uid="{00000000-0010-0000-0000-000035230000}" name="Column9013"/>
    <tableColumn id="9014" xr3:uid="{00000000-0010-0000-0000-000036230000}" name="Column9014"/>
    <tableColumn id="9015" xr3:uid="{00000000-0010-0000-0000-000037230000}" name="Column9015"/>
    <tableColumn id="9016" xr3:uid="{00000000-0010-0000-0000-000038230000}" name="Column9016"/>
    <tableColumn id="9017" xr3:uid="{00000000-0010-0000-0000-000039230000}" name="Column9017"/>
    <tableColumn id="9018" xr3:uid="{00000000-0010-0000-0000-00003A230000}" name="Column9018"/>
    <tableColumn id="9019" xr3:uid="{00000000-0010-0000-0000-00003B230000}" name="Column9019"/>
    <tableColumn id="9020" xr3:uid="{00000000-0010-0000-0000-00003C230000}" name="Column9020"/>
    <tableColumn id="9021" xr3:uid="{00000000-0010-0000-0000-00003D230000}" name="Column9021"/>
    <tableColumn id="9022" xr3:uid="{00000000-0010-0000-0000-00003E230000}" name="Column9022"/>
    <tableColumn id="9023" xr3:uid="{00000000-0010-0000-0000-00003F230000}" name="Column9023"/>
    <tableColumn id="9024" xr3:uid="{00000000-0010-0000-0000-000040230000}" name="Column9024"/>
    <tableColumn id="9025" xr3:uid="{00000000-0010-0000-0000-000041230000}" name="Column9025"/>
    <tableColumn id="9026" xr3:uid="{00000000-0010-0000-0000-000042230000}" name="Column9026"/>
    <tableColumn id="9027" xr3:uid="{00000000-0010-0000-0000-000043230000}" name="Column9027"/>
    <tableColumn id="9028" xr3:uid="{00000000-0010-0000-0000-000044230000}" name="Column9028"/>
    <tableColumn id="9029" xr3:uid="{00000000-0010-0000-0000-000045230000}" name="Column9029"/>
    <tableColumn id="9030" xr3:uid="{00000000-0010-0000-0000-000046230000}" name="Column9030"/>
    <tableColumn id="9031" xr3:uid="{00000000-0010-0000-0000-000047230000}" name="Column9031"/>
    <tableColumn id="9032" xr3:uid="{00000000-0010-0000-0000-000048230000}" name="Column9032"/>
    <tableColumn id="9033" xr3:uid="{00000000-0010-0000-0000-000049230000}" name="Column9033"/>
    <tableColumn id="9034" xr3:uid="{00000000-0010-0000-0000-00004A230000}" name="Column9034"/>
    <tableColumn id="9035" xr3:uid="{00000000-0010-0000-0000-00004B230000}" name="Column9035"/>
    <tableColumn id="9036" xr3:uid="{00000000-0010-0000-0000-00004C230000}" name="Column9036"/>
    <tableColumn id="9037" xr3:uid="{00000000-0010-0000-0000-00004D230000}" name="Column9037"/>
    <tableColumn id="9038" xr3:uid="{00000000-0010-0000-0000-00004E230000}" name="Column9038"/>
    <tableColumn id="9039" xr3:uid="{00000000-0010-0000-0000-00004F230000}" name="Column9039"/>
    <tableColumn id="9040" xr3:uid="{00000000-0010-0000-0000-000050230000}" name="Column9040"/>
    <tableColumn id="9041" xr3:uid="{00000000-0010-0000-0000-000051230000}" name="Column9041"/>
    <tableColumn id="9042" xr3:uid="{00000000-0010-0000-0000-000052230000}" name="Column9042"/>
    <tableColumn id="9043" xr3:uid="{00000000-0010-0000-0000-000053230000}" name="Column9043"/>
    <tableColumn id="9044" xr3:uid="{00000000-0010-0000-0000-000054230000}" name="Column9044"/>
    <tableColumn id="9045" xr3:uid="{00000000-0010-0000-0000-000055230000}" name="Column9045"/>
    <tableColumn id="9046" xr3:uid="{00000000-0010-0000-0000-000056230000}" name="Column9046"/>
    <tableColumn id="9047" xr3:uid="{00000000-0010-0000-0000-000057230000}" name="Column9047"/>
    <tableColumn id="9048" xr3:uid="{00000000-0010-0000-0000-000058230000}" name="Column9048"/>
    <tableColumn id="9049" xr3:uid="{00000000-0010-0000-0000-000059230000}" name="Column9049"/>
    <tableColumn id="9050" xr3:uid="{00000000-0010-0000-0000-00005A230000}" name="Column9050"/>
    <tableColumn id="9051" xr3:uid="{00000000-0010-0000-0000-00005B230000}" name="Column9051"/>
    <tableColumn id="9052" xr3:uid="{00000000-0010-0000-0000-00005C230000}" name="Column9052"/>
    <tableColumn id="9053" xr3:uid="{00000000-0010-0000-0000-00005D230000}" name="Column9053"/>
    <tableColumn id="9054" xr3:uid="{00000000-0010-0000-0000-00005E230000}" name="Column9054"/>
    <tableColumn id="9055" xr3:uid="{00000000-0010-0000-0000-00005F230000}" name="Column9055"/>
    <tableColumn id="9056" xr3:uid="{00000000-0010-0000-0000-000060230000}" name="Column9056"/>
    <tableColumn id="9057" xr3:uid="{00000000-0010-0000-0000-000061230000}" name="Column9057"/>
    <tableColumn id="9058" xr3:uid="{00000000-0010-0000-0000-000062230000}" name="Column9058"/>
    <tableColumn id="9059" xr3:uid="{00000000-0010-0000-0000-000063230000}" name="Column9059"/>
    <tableColumn id="9060" xr3:uid="{00000000-0010-0000-0000-000064230000}" name="Column9060"/>
    <tableColumn id="9061" xr3:uid="{00000000-0010-0000-0000-000065230000}" name="Column9061"/>
    <tableColumn id="9062" xr3:uid="{00000000-0010-0000-0000-000066230000}" name="Column9062"/>
    <tableColumn id="9063" xr3:uid="{00000000-0010-0000-0000-000067230000}" name="Column9063"/>
    <tableColumn id="9064" xr3:uid="{00000000-0010-0000-0000-000068230000}" name="Column9064"/>
    <tableColumn id="9065" xr3:uid="{00000000-0010-0000-0000-000069230000}" name="Column9065"/>
    <tableColumn id="9066" xr3:uid="{00000000-0010-0000-0000-00006A230000}" name="Column9066"/>
    <tableColumn id="9067" xr3:uid="{00000000-0010-0000-0000-00006B230000}" name="Column9067"/>
    <tableColumn id="9068" xr3:uid="{00000000-0010-0000-0000-00006C230000}" name="Column9068"/>
    <tableColumn id="9069" xr3:uid="{00000000-0010-0000-0000-00006D230000}" name="Column9069"/>
    <tableColumn id="9070" xr3:uid="{00000000-0010-0000-0000-00006E230000}" name="Column9070"/>
    <tableColumn id="9071" xr3:uid="{00000000-0010-0000-0000-00006F230000}" name="Column9071"/>
    <tableColumn id="9072" xr3:uid="{00000000-0010-0000-0000-000070230000}" name="Column9072"/>
    <tableColumn id="9073" xr3:uid="{00000000-0010-0000-0000-000071230000}" name="Column9073"/>
    <tableColumn id="9074" xr3:uid="{00000000-0010-0000-0000-000072230000}" name="Column9074"/>
    <tableColumn id="9075" xr3:uid="{00000000-0010-0000-0000-000073230000}" name="Column9075"/>
    <tableColumn id="9076" xr3:uid="{00000000-0010-0000-0000-000074230000}" name="Column9076"/>
    <tableColumn id="9077" xr3:uid="{00000000-0010-0000-0000-000075230000}" name="Column9077"/>
    <tableColumn id="9078" xr3:uid="{00000000-0010-0000-0000-000076230000}" name="Column9078"/>
    <tableColumn id="9079" xr3:uid="{00000000-0010-0000-0000-000077230000}" name="Column9079"/>
    <tableColumn id="9080" xr3:uid="{00000000-0010-0000-0000-000078230000}" name="Column9080"/>
    <tableColumn id="9081" xr3:uid="{00000000-0010-0000-0000-000079230000}" name="Column9081"/>
    <tableColumn id="9082" xr3:uid="{00000000-0010-0000-0000-00007A230000}" name="Column9082"/>
    <tableColumn id="9083" xr3:uid="{00000000-0010-0000-0000-00007B230000}" name="Column9083"/>
    <tableColumn id="9084" xr3:uid="{00000000-0010-0000-0000-00007C230000}" name="Column9084"/>
    <tableColumn id="9085" xr3:uid="{00000000-0010-0000-0000-00007D230000}" name="Column9085"/>
    <tableColumn id="9086" xr3:uid="{00000000-0010-0000-0000-00007E230000}" name="Column9086"/>
    <tableColumn id="9087" xr3:uid="{00000000-0010-0000-0000-00007F230000}" name="Column9087"/>
    <tableColumn id="9088" xr3:uid="{00000000-0010-0000-0000-000080230000}" name="Column9088"/>
    <tableColumn id="9089" xr3:uid="{00000000-0010-0000-0000-000081230000}" name="Column9089"/>
    <tableColumn id="9090" xr3:uid="{00000000-0010-0000-0000-000082230000}" name="Column9090"/>
    <tableColumn id="9091" xr3:uid="{00000000-0010-0000-0000-000083230000}" name="Column9091"/>
    <tableColumn id="9092" xr3:uid="{00000000-0010-0000-0000-000084230000}" name="Column9092"/>
    <tableColumn id="9093" xr3:uid="{00000000-0010-0000-0000-000085230000}" name="Column9093"/>
    <tableColumn id="9094" xr3:uid="{00000000-0010-0000-0000-000086230000}" name="Column9094"/>
    <tableColumn id="9095" xr3:uid="{00000000-0010-0000-0000-000087230000}" name="Column9095"/>
    <tableColumn id="9096" xr3:uid="{00000000-0010-0000-0000-000088230000}" name="Column9096"/>
    <tableColumn id="9097" xr3:uid="{00000000-0010-0000-0000-000089230000}" name="Column9097"/>
    <tableColumn id="9098" xr3:uid="{00000000-0010-0000-0000-00008A230000}" name="Column9098"/>
    <tableColumn id="9099" xr3:uid="{00000000-0010-0000-0000-00008B230000}" name="Column9099"/>
    <tableColumn id="9100" xr3:uid="{00000000-0010-0000-0000-00008C230000}" name="Column9100"/>
    <tableColumn id="9101" xr3:uid="{00000000-0010-0000-0000-00008D230000}" name="Column9101"/>
    <tableColumn id="9102" xr3:uid="{00000000-0010-0000-0000-00008E230000}" name="Column9102"/>
    <tableColumn id="9103" xr3:uid="{00000000-0010-0000-0000-00008F230000}" name="Column9103"/>
    <tableColumn id="9104" xr3:uid="{00000000-0010-0000-0000-000090230000}" name="Column9104"/>
    <tableColumn id="9105" xr3:uid="{00000000-0010-0000-0000-000091230000}" name="Column9105"/>
    <tableColumn id="9106" xr3:uid="{00000000-0010-0000-0000-000092230000}" name="Column9106"/>
    <tableColumn id="9107" xr3:uid="{00000000-0010-0000-0000-000093230000}" name="Column9107"/>
    <tableColumn id="9108" xr3:uid="{00000000-0010-0000-0000-000094230000}" name="Column9108"/>
    <tableColumn id="9109" xr3:uid="{00000000-0010-0000-0000-000095230000}" name="Column9109"/>
    <tableColumn id="9110" xr3:uid="{00000000-0010-0000-0000-000096230000}" name="Column9110"/>
    <tableColumn id="9111" xr3:uid="{00000000-0010-0000-0000-000097230000}" name="Column9111"/>
    <tableColumn id="9112" xr3:uid="{00000000-0010-0000-0000-000098230000}" name="Column9112"/>
    <tableColumn id="9113" xr3:uid="{00000000-0010-0000-0000-000099230000}" name="Column9113"/>
    <tableColumn id="9114" xr3:uid="{00000000-0010-0000-0000-00009A230000}" name="Column9114"/>
    <tableColumn id="9115" xr3:uid="{00000000-0010-0000-0000-00009B230000}" name="Column9115"/>
    <tableColumn id="9116" xr3:uid="{00000000-0010-0000-0000-00009C230000}" name="Column9116"/>
    <tableColumn id="9117" xr3:uid="{00000000-0010-0000-0000-00009D230000}" name="Column9117"/>
    <tableColumn id="9118" xr3:uid="{00000000-0010-0000-0000-00009E230000}" name="Column9118"/>
    <tableColumn id="9119" xr3:uid="{00000000-0010-0000-0000-00009F230000}" name="Column9119"/>
    <tableColumn id="9120" xr3:uid="{00000000-0010-0000-0000-0000A0230000}" name="Column9120"/>
    <tableColumn id="9121" xr3:uid="{00000000-0010-0000-0000-0000A1230000}" name="Column9121"/>
    <tableColumn id="9122" xr3:uid="{00000000-0010-0000-0000-0000A2230000}" name="Column9122"/>
    <tableColumn id="9123" xr3:uid="{00000000-0010-0000-0000-0000A3230000}" name="Column9123"/>
    <tableColumn id="9124" xr3:uid="{00000000-0010-0000-0000-0000A4230000}" name="Column9124"/>
    <tableColumn id="9125" xr3:uid="{00000000-0010-0000-0000-0000A5230000}" name="Column9125"/>
    <tableColumn id="9126" xr3:uid="{00000000-0010-0000-0000-0000A6230000}" name="Column9126"/>
    <tableColumn id="9127" xr3:uid="{00000000-0010-0000-0000-0000A7230000}" name="Column9127"/>
    <tableColumn id="9128" xr3:uid="{00000000-0010-0000-0000-0000A8230000}" name="Column9128"/>
    <tableColumn id="9129" xr3:uid="{00000000-0010-0000-0000-0000A9230000}" name="Column9129"/>
    <tableColumn id="9130" xr3:uid="{00000000-0010-0000-0000-0000AA230000}" name="Column9130"/>
    <tableColumn id="9131" xr3:uid="{00000000-0010-0000-0000-0000AB230000}" name="Column9131"/>
    <tableColumn id="9132" xr3:uid="{00000000-0010-0000-0000-0000AC230000}" name="Column9132"/>
    <tableColumn id="9133" xr3:uid="{00000000-0010-0000-0000-0000AD230000}" name="Column9133"/>
    <tableColumn id="9134" xr3:uid="{00000000-0010-0000-0000-0000AE230000}" name="Column9134"/>
    <tableColumn id="9135" xr3:uid="{00000000-0010-0000-0000-0000AF230000}" name="Column9135"/>
    <tableColumn id="9136" xr3:uid="{00000000-0010-0000-0000-0000B0230000}" name="Column9136"/>
    <tableColumn id="9137" xr3:uid="{00000000-0010-0000-0000-0000B1230000}" name="Column9137"/>
    <tableColumn id="9138" xr3:uid="{00000000-0010-0000-0000-0000B2230000}" name="Column9138"/>
    <tableColumn id="9139" xr3:uid="{00000000-0010-0000-0000-0000B3230000}" name="Column9139"/>
    <tableColumn id="9140" xr3:uid="{00000000-0010-0000-0000-0000B4230000}" name="Column9140"/>
    <tableColumn id="9141" xr3:uid="{00000000-0010-0000-0000-0000B5230000}" name="Column9141"/>
    <tableColumn id="9142" xr3:uid="{00000000-0010-0000-0000-0000B6230000}" name="Column9142"/>
    <tableColumn id="9143" xr3:uid="{00000000-0010-0000-0000-0000B7230000}" name="Column9143"/>
    <tableColumn id="9144" xr3:uid="{00000000-0010-0000-0000-0000B8230000}" name="Column9144"/>
    <tableColumn id="9145" xr3:uid="{00000000-0010-0000-0000-0000B9230000}" name="Column9145"/>
    <tableColumn id="9146" xr3:uid="{00000000-0010-0000-0000-0000BA230000}" name="Column9146"/>
    <tableColumn id="9147" xr3:uid="{00000000-0010-0000-0000-0000BB230000}" name="Column9147"/>
    <tableColumn id="9148" xr3:uid="{00000000-0010-0000-0000-0000BC230000}" name="Column9148"/>
    <tableColumn id="9149" xr3:uid="{00000000-0010-0000-0000-0000BD230000}" name="Column9149"/>
    <tableColumn id="9150" xr3:uid="{00000000-0010-0000-0000-0000BE230000}" name="Column9150"/>
    <tableColumn id="9151" xr3:uid="{00000000-0010-0000-0000-0000BF230000}" name="Column9151"/>
    <tableColumn id="9152" xr3:uid="{00000000-0010-0000-0000-0000C0230000}" name="Column9152"/>
    <tableColumn id="9153" xr3:uid="{00000000-0010-0000-0000-0000C1230000}" name="Column9153"/>
    <tableColumn id="9154" xr3:uid="{00000000-0010-0000-0000-0000C2230000}" name="Column9154"/>
    <tableColumn id="9155" xr3:uid="{00000000-0010-0000-0000-0000C3230000}" name="Column9155"/>
    <tableColumn id="9156" xr3:uid="{00000000-0010-0000-0000-0000C4230000}" name="Column9156"/>
    <tableColumn id="9157" xr3:uid="{00000000-0010-0000-0000-0000C5230000}" name="Column9157"/>
    <tableColumn id="9158" xr3:uid="{00000000-0010-0000-0000-0000C6230000}" name="Column9158"/>
    <tableColumn id="9159" xr3:uid="{00000000-0010-0000-0000-0000C7230000}" name="Column9159"/>
    <tableColumn id="9160" xr3:uid="{00000000-0010-0000-0000-0000C8230000}" name="Column9160"/>
    <tableColumn id="9161" xr3:uid="{00000000-0010-0000-0000-0000C9230000}" name="Column9161"/>
    <tableColumn id="9162" xr3:uid="{00000000-0010-0000-0000-0000CA230000}" name="Column9162"/>
    <tableColumn id="9163" xr3:uid="{00000000-0010-0000-0000-0000CB230000}" name="Column9163"/>
    <tableColumn id="9164" xr3:uid="{00000000-0010-0000-0000-0000CC230000}" name="Column9164"/>
    <tableColumn id="9165" xr3:uid="{00000000-0010-0000-0000-0000CD230000}" name="Column9165"/>
    <tableColumn id="9166" xr3:uid="{00000000-0010-0000-0000-0000CE230000}" name="Column9166"/>
    <tableColumn id="9167" xr3:uid="{00000000-0010-0000-0000-0000CF230000}" name="Column9167"/>
    <tableColumn id="9168" xr3:uid="{00000000-0010-0000-0000-0000D0230000}" name="Column9168"/>
    <tableColumn id="9169" xr3:uid="{00000000-0010-0000-0000-0000D1230000}" name="Column9169"/>
    <tableColumn id="9170" xr3:uid="{00000000-0010-0000-0000-0000D2230000}" name="Column9170"/>
    <tableColumn id="9171" xr3:uid="{00000000-0010-0000-0000-0000D3230000}" name="Column9171"/>
    <tableColumn id="9172" xr3:uid="{00000000-0010-0000-0000-0000D4230000}" name="Column9172"/>
    <tableColumn id="9173" xr3:uid="{00000000-0010-0000-0000-0000D5230000}" name="Column9173"/>
    <tableColumn id="9174" xr3:uid="{00000000-0010-0000-0000-0000D6230000}" name="Column9174"/>
    <tableColumn id="9175" xr3:uid="{00000000-0010-0000-0000-0000D7230000}" name="Column9175"/>
    <tableColumn id="9176" xr3:uid="{00000000-0010-0000-0000-0000D8230000}" name="Column9176"/>
    <tableColumn id="9177" xr3:uid="{00000000-0010-0000-0000-0000D9230000}" name="Column9177"/>
    <tableColumn id="9178" xr3:uid="{00000000-0010-0000-0000-0000DA230000}" name="Column9178"/>
    <tableColumn id="9179" xr3:uid="{00000000-0010-0000-0000-0000DB230000}" name="Column9179"/>
    <tableColumn id="9180" xr3:uid="{00000000-0010-0000-0000-0000DC230000}" name="Column9180"/>
    <tableColumn id="9181" xr3:uid="{00000000-0010-0000-0000-0000DD230000}" name="Column9181"/>
    <tableColumn id="9182" xr3:uid="{00000000-0010-0000-0000-0000DE230000}" name="Column9182"/>
    <tableColumn id="9183" xr3:uid="{00000000-0010-0000-0000-0000DF230000}" name="Column9183"/>
    <tableColumn id="9184" xr3:uid="{00000000-0010-0000-0000-0000E0230000}" name="Column9184"/>
    <tableColumn id="9185" xr3:uid="{00000000-0010-0000-0000-0000E1230000}" name="Column9185"/>
    <tableColumn id="9186" xr3:uid="{00000000-0010-0000-0000-0000E2230000}" name="Column9186"/>
    <tableColumn id="9187" xr3:uid="{00000000-0010-0000-0000-0000E3230000}" name="Column9187"/>
    <tableColumn id="9188" xr3:uid="{00000000-0010-0000-0000-0000E4230000}" name="Column9188"/>
    <tableColumn id="9189" xr3:uid="{00000000-0010-0000-0000-0000E5230000}" name="Column9189"/>
    <tableColumn id="9190" xr3:uid="{00000000-0010-0000-0000-0000E6230000}" name="Column9190"/>
    <tableColumn id="9191" xr3:uid="{00000000-0010-0000-0000-0000E7230000}" name="Column9191"/>
    <tableColumn id="9192" xr3:uid="{00000000-0010-0000-0000-0000E8230000}" name="Column9192"/>
    <tableColumn id="9193" xr3:uid="{00000000-0010-0000-0000-0000E9230000}" name="Column9193"/>
    <tableColumn id="9194" xr3:uid="{00000000-0010-0000-0000-0000EA230000}" name="Column9194"/>
    <tableColumn id="9195" xr3:uid="{00000000-0010-0000-0000-0000EB230000}" name="Column9195"/>
    <tableColumn id="9196" xr3:uid="{00000000-0010-0000-0000-0000EC230000}" name="Column9196"/>
    <tableColumn id="9197" xr3:uid="{00000000-0010-0000-0000-0000ED230000}" name="Column9197"/>
    <tableColumn id="9198" xr3:uid="{00000000-0010-0000-0000-0000EE230000}" name="Column9198"/>
    <tableColumn id="9199" xr3:uid="{00000000-0010-0000-0000-0000EF230000}" name="Column9199"/>
    <tableColumn id="9200" xr3:uid="{00000000-0010-0000-0000-0000F0230000}" name="Column9200"/>
    <tableColumn id="9201" xr3:uid="{00000000-0010-0000-0000-0000F1230000}" name="Column9201"/>
    <tableColumn id="9202" xr3:uid="{00000000-0010-0000-0000-0000F2230000}" name="Column9202"/>
    <tableColumn id="9203" xr3:uid="{00000000-0010-0000-0000-0000F3230000}" name="Column9203"/>
    <tableColumn id="9204" xr3:uid="{00000000-0010-0000-0000-0000F4230000}" name="Column9204"/>
    <tableColumn id="9205" xr3:uid="{00000000-0010-0000-0000-0000F5230000}" name="Column9205"/>
    <tableColumn id="9206" xr3:uid="{00000000-0010-0000-0000-0000F6230000}" name="Column9206"/>
    <tableColumn id="9207" xr3:uid="{00000000-0010-0000-0000-0000F7230000}" name="Column9207"/>
    <tableColumn id="9208" xr3:uid="{00000000-0010-0000-0000-0000F8230000}" name="Column9208"/>
    <tableColumn id="9209" xr3:uid="{00000000-0010-0000-0000-0000F9230000}" name="Column9209"/>
    <tableColumn id="9210" xr3:uid="{00000000-0010-0000-0000-0000FA230000}" name="Column9210"/>
    <tableColumn id="9211" xr3:uid="{00000000-0010-0000-0000-0000FB230000}" name="Column9211"/>
    <tableColumn id="9212" xr3:uid="{00000000-0010-0000-0000-0000FC230000}" name="Column9212"/>
    <tableColumn id="9213" xr3:uid="{00000000-0010-0000-0000-0000FD230000}" name="Column9213"/>
    <tableColumn id="9214" xr3:uid="{00000000-0010-0000-0000-0000FE230000}" name="Column9214"/>
    <tableColumn id="9215" xr3:uid="{00000000-0010-0000-0000-0000FF230000}" name="Column9215"/>
    <tableColumn id="9216" xr3:uid="{00000000-0010-0000-0000-000000240000}" name="Column9216"/>
    <tableColumn id="9217" xr3:uid="{00000000-0010-0000-0000-000001240000}" name="Column9217"/>
    <tableColumn id="9218" xr3:uid="{00000000-0010-0000-0000-000002240000}" name="Column9218"/>
    <tableColumn id="9219" xr3:uid="{00000000-0010-0000-0000-000003240000}" name="Column9219"/>
    <tableColumn id="9220" xr3:uid="{00000000-0010-0000-0000-000004240000}" name="Column9220"/>
    <tableColumn id="9221" xr3:uid="{00000000-0010-0000-0000-000005240000}" name="Column9221"/>
    <tableColumn id="9222" xr3:uid="{00000000-0010-0000-0000-000006240000}" name="Column9222"/>
    <tableColumn id="9223" xr3:uid="{00000000-0010-0000-0000-000007240000}" name="Column9223"/>
    <tableColumn id="9224" xr3:uid="{00000000-0010-0000-0000-000008240000}" name="Column9224"/>
    <tableColumn id="9225" xr3:uid="{00000000-0010-0000-0000-000009240000}" name="Column9225"/>
    <tableColumn id="9226" xr3:uid="{00000000-0010-0000-0000-00000A240000}" name="Column9226"/>
    <tableColumn id="9227" xr3:uid="{00000000-0010-0000-0000-00000B240000}" name="Column9227"/>
    <tableColumn id="9228" xr3:uid="{00000000-0010-0000-0000-00000C240000}" name="Column9228"/>
    <tableColumn id="9229" xr3:uid="{00000000-0010-0000-0000-00000D240000}" name="Column9229"/>
    <tableColumn id="9230" xr3:uid="{00000000-0010-0000-0000-00000E240000}" name="Column9230"/>
    <tableColumn id="9231" xr3:uid="{00000000-0010-0000-0000-00000F240000}" name="Column9231"/>
    <tableColumn id="9232" xr3:uid="{00000000-0010-0000-0000-000010240000}" name="Column9232"/>
    <tableColumn id="9233" xr3:uid="{00000000-0010-0000-0000-000011240000}" name="Column9233"/>
    <tableColumn id="9234" xr3:uid="{00000000-0010-0000-0000-000012240000}" name="Column9234"/>
    <tableColumn id="9235" xr3:uid="{00000000-0010-0000-0000-000013240000}" name="Column9235"/>
    <tableColumn id="9236" xr3:uid="{00000000-0010-0000-0000-000014240000}" name="Column9236"/>
    <tableColumn id="9237" xr3:uid="{00000000-0010-0000-0000-000015240000}" name="Column9237"/>
    <tableColumn id="9238" xr3:uid="{00000000-0010-0000-0000-000016240000}" name="Column9238"/>
    <tableColumn id="9239" xr3:uid="{00000000-0010-0000-0000-000017240000}" name="Column9239"/>
    <tableColumn id="9240" xr3:uid="{00000000-0010-0000-0000-000018240000}" name="Column9240"/>
    <tableColumn id="9241" xr3:uid="{00000000-0010-0000-0000-000019240000}" name="Column9241"/>
    <tableColumn id="9242" xr3:uid="{00000000-0010-0000-0000-00001A240000}" name="Column9242"/>
    <tableColumn id="9243" xr3:uid="{00000000-0010-0000-0000-00001B240000}" name="Column9243"/>
    <tableColumn id="9244" xr3:uid="{00000000-0010-0000-0000-00001C240000}" name="Column9244"/>
    <tableColumn id="9245" xr3:uid="{00000000-0010-0000-0000-00001D240000}" name="Column9245"/>
    <tableColumn id="9246" xr3:uid="{00000000-0010-0000-0000-00001E240000}" name="Column9246"/>
    <tableColumn id="9247" xr3:uid="{00000000-0010-0000-0000-00001F240000}" name="Column9247"/>
    <tableColumn id="9248" xr3:uid="{00000000-0010-0000-0000-000020240000}" name="Column9248"/>
    <tableColumn id="9249" xr3:uid="{00000000-0010-0000-0000-000021240000}" name="Column9249"/>
    <tableColumn id="9250" xr3:uid="{00000000-0010-0000-0000-000022240000}" name="Column9250"/>
    <tableColumn id="9251" xr3:uid="{00000000-0010-0000-0000-000023240000}" name="Column9251"/>
    <tableColumn id="9252" xr3:uid="{00000000-0010-0000-0000-000024240000}" name="Column9252"/>
    <tableColumn id="9253" xr3:uid="{00000000-0010-0000-0000-000025240000}" name="Column9253"/>
    <tableColumn id="9254" xr3:uid="{00000000-0010-0000-0000-000026240000}" name="Column9254"/>
    <tableColumn id="9255" xr3:uid="{00000000-0010-0000-0000-000027240000}" name="Column9255"/>
    <tableColumn id="9256" xr3:uid="{00000000-0010-0000-0000-000028240000}" name="Column9256"/>
    <tableColumn id="9257" xr3:uid="{00000000-0010-0000-0000-000029240000}" name="Column9257"/>
    <tableColumn id="9258" xr3:uid="{00000000-0010-0000-0000-00002A240000}" name="Column9258"/>
    <tableColumn id="9259" xr3:uid="{00000000-0010-0000-0000-00002B240000}" name="Column9259"/>
    <tableColumn id="9260" xr3:uid="{00000000-0010-0000-0000-00002C240000}" name="Column9260"/>
    <tableColumn id="9261" xr3:uid="{00000000-0010-0000-0000-00002D240000}" name="Column9261"/>
    <tableColumn id="9262" xr3:uid="{00000000-0010-0000-0000-00002E240000}" name="Column9262"/>
    <tableColumn id="9263" xr3:uid="{00000000-0010-0000-0000-00002F240000}" name="Column9263"/>
    <tableColumn id="9264" xr3:uid="{00000000-0010-0000-0000-000030240000}" name="Column9264"/>
    <tableColumn id="9265" xr3:uid="{00000000-0010-0000-0000-000031240000}" name="Column9265"/>
    <tableColumn id="9266" xr3:uid="{00000000-0010-0000-0000-000032240000}" name="Column9266"/>
    <tableColumn id="9267" xr3:uid="{00000000-0010-0000-0000-000033240000}" name="Column9267"/>
    <tableColumn id="9268" xr3:uid="{00000000-0010-0000-0000-000034240000}" name="Column9268"/>
    <tableColumn id="9269" xr3:uid="{00000000-0010-0000-0000-000035240000}" name="Column9269"/>
    <tableColumn id="9270" xr3:uid="{00000000-0010-0000-0000-000036240000}" name="Column9270"/>
    <tableColumn id="9271" xr3:uid="{00000000-0010-0000-0000-000037240000}" name="Column9271"/>
    <tableColumn id="9272" xr3:uid="{00000000-0010-0000-0000-000038240000}" name="Column9272"/>
    <tableColumn id="9273" xr3:uid="{00000000-0010-0000-0000-000039240000}" name="Column9273"/>
    <tableColumn id="9274" xr3:uid="{00000000-0010-0000-0000-00003A240000}" name="Column9274"/>
    <tableColumn id="9275" xr3:uid="{00000000-0010-0000-0000-00003B240000}" name="Column9275"/>
    <tableColumn id="9276" xr3:uid="{00000000-0010-0000-0000-00003C240000}" name="Column9276"/>
    <tableColumn id="9277" xr3:uid="{00000000-0010-0000-0000-00003D240000}" name="Column9277"/>
    <tableColumn id="9278" xr3:uid="{00000000-0010-0000-0000-00003E240000}" name="Column9278"/>
    <tableColumn id="9279" xr3:uid="{00000000-0010-0000-0000-00003F240000}" name="Column9279"/>
    <tableColumn id="9280" xr3:uid="{00000000-0010-0000-0000-000040240000}" name="Column9280"/>
    <tableColumn id="9281" xr3:uid="{00000000-0010-0000-0000-000041240000}" name="Column9281"/>
    <tableColumn id="9282" xr3:uid="{00000000-0010-0000-0000-000042240000}" name="Column9282"/>
    <tableColumn id="9283" xr3:uid="{00000000-0010-0000-0000-000043240000}" name="Column9283"/>
    <tableColumn id="9284" xr3:uid="{00000000-0010-0000-0000-000044240000}" name="Column9284"/>
    <tableColumn id="9285" xr3:uid="{00000000-0010-0000-0000-000045240000}" name="Column9285"/>
    <tableColumn id="9286" xr3:uid="{00000000-0010-0000-0000-000046240000}" name="Column9286"/>
    <tableColumn id="9287" xr3:uid="{00000000-0010-0000-0000-000047240000}" name="Column9287"/>
    <tableColumn id="9288" xr3:uid="{00000000-0010-0000-0000-000048240000}" name="Column9288"/>
    <tableColumn id="9289" xr3:uid="{00000000-0010-0000-0000-000049240000}" name="Column9289"/>
    <tableColumn id="9290" xr3:uid="{00000000-0010-0000-0000-00004A240000}" name="Column9290"/>
    <tableColumn id="9291" xr3:uid="{00000000-0010-0000-0000-00004B240000}" name="Column9291"/>
    <tableColumn id="9292" xr3:uid="{00000000-0010-0000-0000-00004C240000}" name="Column9292"/>
    <tableColumn id="9293" xr3:uid="{00000000-0010-0000-0000-00004D240000}" name="Column9293"/>
    <tableColumn id="9294" xr3:uid="{00000000-0010-0000-0000-00004E240000}" name="Column9294"/>
    <tableColumn id="9295" xr3:uid="{00000000-0010-0000-0000-00004F240000}" name="Column9295"/>
    <tableColumn id="9296" xr3:uid="{00000000-0010-0000-0000-000050240000}" name="Column9296"/>
    <tableColumn id="9297" xr3:uid="{00000000-0010-0000-0000-000051240000}" name="Column9297"/>
    <tableColumn id="9298" xr3:uid="{00000000-0010-0000-0000-000052240000}" name="Column9298"/>
    <tableColumn id="9299" xr3:uid="{00000000-0010-0000-0000-000053240000}" name="Column9299"/>
    <tableColumn id="9300" xr3:uid="{00000000-0010-0000-0000-000054240000}" name="Column9300"/>
    <tableColumn id="9301" xr3:uid="{00000000-0010-0000-0000-000055240000}" name="Column9301"/>
    <tableColumn id="9302" xr3:uid="{00000000-0010-0000-0000-000056240000}" name="Column9302"/>
    <tableColumn id="9303" xr3:uid="{00000000-0010-0000-0000-000057240000}" name="Column9303"/>
    <tableColumn id="9304" xr3:uid="{00000000-0010-0000-0000-000058240000}" name="Column9304"/>
    <tableColumn id="9305" xr3:uid="{00000000-0010-0000-0000-000059240000}" name="Column9305"/>
    <tableColumn id="9306" xr3:uid="{00000000-0010-0000-0000-00005A240000}" name="Column9306"/>
    <tableColumn id="9307" xr3:uid="{00000000-0010-0000-0000-00005B240000}" name="Column9307"/>
    <tableColumn id="9308" xr3:uid="{00000000-0010-0000-0000-00005C240000}" name="Column9308"/>
    <tableColumn id="9309" xr3:uid="{00000000-0010-0000-0000-00005D240000}" name="Column9309"/>
    <tableColumn id="9310" xr3:uid="{00000000-0010-0000-0000-00005E240000}" name="Column9310"/>
    <tableColumn id="9311" xr3:uid="{00000000-0010-0000-0000-00005F240000}" name="Column9311"/>
    <tableColumn id="9312" xr3:uid="{00000000-0010-0000-0000-000060240000}" name="Column9312"/>
    <tableColumn id="9313" xr3:uid="{00000000-0010-0000-0000-000061240000}" name="Column9313"/>
    <tableColumn id="9314" xr3:uid="{00000000-0010-0000-0000-000062240000}" name="Column9314"/>
    <tableColumn id="9315" xr3:uid="{00000000-0010-0000-0000-000063240000}" name="Column9315"/>
    <tableColumn id="9316" xr3:uid="{00000000-0010-0000-0000-000064240000}" name="Column9316"/>
    <tableColumn id="9317" xr3:uid="{00000000-0010-0000-0000-000065240000}" name="Column9317"/>
    <tableColumn id="9318" xr3:uid="{00000000-0010-0000-0000-000066240000}" name="Column9318"/>
    <tableColumn id="9319" xr3:uid="{00000000-0010-0000-0000-000067240000}" name="Column9319"/>
    <tableColumn id="9320" xr3:uid="{00000000-0010-0000-0000-000068240000}" name="Column9320"/>
    <tableColumn id="9321" xr3:uid="{00000000-0010-0000-0000-000069240000}" name="Column9321"/>
    <tableColumn id="9322" xr3:uid="{00000000-0010-0000-0000-00006A240000}" name="Column9322"/>
    <tableColumn id="9323" xr3:uid="{00000000-0010-0000-0000-00006B240000}" name="Column9323"/>
    <tableColumn id="9324" xr3:uid="{00000000-0010-0000-0000-00006C240000}" name="Column9324"/>
    <tableColumn id="9325" xr3:uid="{00000000-0010-0000-0000-00006D240000}" name="Column9325"/>
    <tableColumn id="9326" xr3:uid="{00000000-0010-0000-0000-00006E240000}" name="Column9326"/>
    <tableColumn id="9327" xr3:uid="{00000000-0010-0000-0000-00006F240000}" name="Column9327"/>
    <tableColumn id="9328" xr3:uid="{00000000-0010-0000-0000-000070240000}" name="Column9328"/>
    <tableColumn id="9329" xr3:uid="{00000000-0010-0000-0000-000071240000}" name="Column9329"/>
    <tableColumn id="9330" xr3:uid="{00000000-0010-0000-0000-000072240000}" name="Column9330"/>
    <tableColumn id="9331" xr3:uid="{00000000-0010-0000-0000-000073240000}" name="Column9331"/>
    <tableColumn id="9332" xr3:uid="{00000000-0010-0000-0000-000074240000}" name="Column9332"/>
    <tableColumn id="9333" xr3:uid="{00000000-0010-0000-0000-000075240000}" name="Column9333"/>
    <tableColumn id="9334" xr3:uid="{00000000-0010-0000-0000-000076240000}" name="Column9334"/>
    <tableColumn id="9335" xr3:uid="{00000000-0010-0000-0000-000077240000}" name="Column9335"/>
    <tableColumn id="9336" xr3:uid="{00000000-0010-0000-0000-000078240000}" name="Column9336"/>
    <tableColumn id="9337" xr3:uid="{00000000-0010-0000-0000-000079240000}" name="Column9337"/>
    <tableColumn id="9338" xr3:uid="{00000000-0010-0000-0000-00007A240000}" name="Column9338"/>
    <tableColumn id="9339" xr3:uid="{00000000-0010-0000-0000-00007B240000}" name="Column9339"/>
    <tableColumn id="9340" xr3:uid="{00000000-0010-0000-0000-00007C240000}" name="Column9340"/>
    <tableColumn id="9341" xr3:uid="{00000000-0010-0000-0000-00007D240000}" name="Column9341"/>
    <tableColumn id="9342" xr3:uid="{00000000-0010-0000-0000-00007E240000}" name="Column9342"/>
    <tableColumn id="9343" xr3:uid="{00000000-0010-0000-0000-00007F240000}" name="Column9343"/>
    <tableColumn id="9344" xr3:uid="{00000000-0010-0000-0000-000080240000}" name="Column9344"/>
    <tableColumn id="9345" xr3:uid="{00000000-0010-0000-0000-000081240000}" name="Column9345"/>
    <tableColumn id="9346" xr3:uid="{00000000-0010-0000-0000-000082240000}" name="Column9346"/>
    <tableColumn id="9347" xr3:uid="{00000000-0010-0000-0000-000083240000}" name="Column9347"/>
    <tableColumn id="9348" xr3:uid="{00000000-0010-0000-0000-000084240000}" name="Column9348"/>
    <tableColumn id="9349" xr3:uid="{00000000-0010-0000-0000-000085240000}" name="Column9349"/>
    <tableColumn id="9350" xr3:uid="{00000000-0010-0000-0000-000086240000}" name="Column9350"/>
    <tableColumn id="9351" xr3:uid="{00000000-0010-0000-0000-000087240000}" name="Column9351"/>
    <tableColumn id="9352" xr3:uid="{00000000-0010-0000-0000-000088240000}" name="Column9352"/>
    <tableColumn id="9353" xr3:uid="{00000000-0010-0000-0000-000089240000}" name="Column9353"/>
    <tableColumn id="9354" xr3:uid="{00000000-0010-0000-0000-00008A240000}" name="Column9354"/>
    <tableColumn id="9355" xr3:uid="{00000000-0010-0000-0000-00008B240000}" name="Column9355"/>
    <tableColumn id="9356" xr3:uid="{00000000-0010-0000-0000-00008C240000}" name="Column9356"/>
    <tableColumn id="9357" xr3:uid="{00000000-0010-0000-0000-00008D240000}" name="Column9357"/>
    <tableColumn id="9358" xr3:uid="{00000000-0010-0000-0000-00008E240000}" name="Column9358"/>
    <tableColumn id="9359" xr3:uid="{00000000-0010-0000-0000-00008F240000}" name="Column9359"/>
    <tableColumn id="9360" xr3:uid="{00000000-0010-0000-0000-000090240000}" name="Column9360"/>
    <tableColumn id="9361" xr3:uid="{00000000-0010-0000-0000-000091240000}" name="Column9361"/>
    <tableColumn id="9362" xr3:uid="{00000000-0010-0000-0000-000092240000}" name="Column9362"/>
    <tableColumn id="9363" xr3:uid="{00000000-0010-0000-0000-000093240000}" name="Column9363"/>
    <tableColumn id="9364" xr3:uid="{00000000-0010-0000-0000-000094240000}" name="Column9364"/>
    <tableColumn id="9365" xr3:uid="{00000000-0010-0000-0000-000095240000}" name="Column9365"/>
    <tableColumn id="9366" xr3:uid="{00000000-0010-0000-0000-000096240000}" name="Column9366"/>
    <tableColumn id="9367" xr3:uid="{00000000-0010-0000-0000-000097240000}" name="Column9367"/>
    <tableColumn id="9368" xr3:uid="{00000000-0010-0000-0000-000098240000}" name="Column9368"/>
    <tableColumn id="9369" xr3:uid="{00000000-0010-0000-0000-000099240000}" name="Column9369"/>
    <tableColumn id="9370" xr3:uid="{00000000-0010-0000-0000-00009A240000}" name="Column9370"/>
    <tableColumn id="9371" xr3:uid="{00000000-0010-0000-0000-00009B240000}" name="Column9371"/>
    <tableColumn id="9372" xr3:uid="{00000000-0010-0000-0000-00009C240000}" name="Column9372"/>
    <tableColumn id="9373" xr3:uid="{00000000-0010-0000-0000-00009D240000}" name="Column9373"/>
    <tableColumn id="9374" xr3:uid="{00000000-0010-0000-0000-00009E240000}" name="Column9374"/>
    <tableColumn id="9375" xr3:uid="{00000000-0010-0000-0000-00009F240000}" name="Column9375"/>
    <tableColumn id="9376" xr3:uid="{00000000-0010-0000-0000-0000A0240000}" name="Column9376"/>
    <tableColumn id="9377" xr3:uid="{00000000-0010-0000-0000-0000A1240000}" name="Column9377"/>
    <tableColumn id="9378" xr3:uid="{00000000-0010-0000-0000-0000A2240000}" name="Column9378"/>
    <tableColumn id="9379" xr3:uid="{00000000-0010-0000-0000-0000A3240000}" name="Column9379"/>
    <tableColumn id="9380" xr3:uid="{00000000-0010-0000-0000-0000A4240000}" name="Column9380"/>
    <tableColumn id="9381" xr3:uid="{00000000-0010-0000-0000-0000A5240000}" name="Column9381"/>
    <tableColumn id="9382" xr3:uid="{00000000-0010-0000-0000-0000A6240000}" name="Column9382"/>
    <tableColumn id="9383" xr3:uid="{00000000-0010-0000-0000-0000A7240000}" name="Column9383"/>
    <tableColumn id="9384" xr3:uid="{00000000-0010-0000-0000-0000A8240000}" name="Column9384"/>
    <tableColumn id="9385" xr3:uid="{00000000-0010-0000-0000-0000A9240000}" name="Column9385"/>
    <tableColumn id="9386" xr3:uid="{00000000-0010-0000-0000-0000AA240000}" name="Column9386"/>
    <tableColumn id="9387" xr3:uid="{00000000-0010-0000-0000-0000AB240000}" name="Column9387"/>
    <tableColumn id="9388" xr3:uid="{00000000-0010-0000-0000-0000AC240000}" name="Column9388"/>
    <tableColumn id="9389" xr3:uid="{00000000-0010-0000-0000-0000AD240000}" name="Column9389"/>
    <tableColumn id="9390" xr3:uid="{00000000-0010-0000-0000-0000AE240000}" name="Column9390"/>
    <tableColumn id="9391" xr3:uid="{00000000-0010-0000-0000-0000AF240000}" name="Column9391"/>
    <tableColumn id="9392" xr3:uid="{00000000-0010-0000-0000-0000B0240000}" name="Column9392"/>
    <tableColumn id="9393" xr3:uid="{00000000-0010-0000-0000-0000B1240000}" name="Column9393"/>
    <tableColumn id="9394" xr3:uid="{00000000-0010-0000-0000-0000B2240000}" name="Column9394"/>
    <tableColumn id="9395" xr3:uid="{00000000-0010-0000-0000-0000B3240000}" name="Column9395"/>
    <tableColumn id="9396" xr3:uid="{00000000-0010-0000-0000-0000B4240000}" name="Column9396"/>
    <tableColumn id="9397" xr3:uid="{00000000-0010-0000-0000-0000B5240000}" name="Column9397"/>
    <tableColumn id="9398" xr3:uid="{00000000-0010-0000-0000-0000B6240000}" name="Column9398"/>
    <tableColumn id="9399" xr3:uid="{00000000-0010-0000-0000-0000B7240000}" name="Column9399"/>
    <tableColumn id="9400" xr3:uid="{00000000-0010-0000-0000-0000B8240000}" name="Column9400"/>
    <tableColumn id="9401" xr3:uid="{00000000-0010-0000-0000-0000B9240000}" name="Column9401"/>
    <tableColumn id="9402" xr3:uid="{00000000-0010-0000-0000-0000BA240000}" name="Column9402"/>
    <tableColumn id="9403" xr3:uid="{00000000-0010-0000-0000-0000BB240000}" name="Column9403"/>
    <tableColumn id="9404" xr3:uid="{00000000-0010-0000-0000-0000BC240000}" name="Column9404"/>
    <tableColumn id="9405" xr3:uid="{00000000-0010-0000-0000-0000BD240000}" name="Column9405"/>
    <tableColumn id="9406" xr3:uid="{00000000-0010-0000-0000-0000BE240000}" name="Column9406"/>
    <tableColumn id="9407" xr3:uid="{00000000-0010-0000-0000-0000BF240000}" name="Column9407"/>
    <tableColumn id="9408" xr3:uid="{00000000-0010-0000-0000-0000C0240000}" name="Column9408"/>
    <tableColumn id="9409" xr3:uid="{00000000-0010-0000-0000-0000C1240000}" name="Column9409"/>
    <tableColumn id="9410" xr3:uid="{00000000-0010-0000-0000-0000C2240000}" name="Column9410"/>
    <tableColumn id="9411" xr3:uid="{00000000-0010-0000-0000-0000C3240000}" name="Column9411"/>
    <tableColumn id="9412" xr3:uid="{00000000-0010-0000-0000-0000C4240000}" name="Column9412"/>
    <tableColumn id="9413" xr3:uid="{00000000-0010-0000-0000-0000C5240000}" name="Column9413"/>
    <tableColumn id="9414" xr3:uid="{00000000-0010-0000-0000-0000C6240000}" name="Column9414"/>
    <tableColumn id="9415" xr3:uid="{00000000-0010-0000-0000-0000C7240000}" name="Column9415"/>
    <tableColumn id="9416" xr3:uid="{00000000-0010-0000-0000-0000C8240000}" name="Column9416"/>
    <tableColumn id="9417" xr3:uid="{00000000-0010-0000-0000-0000C9240000}" name="Column9417"/>
    <tableColumn id="9418" xr3:uid="{00000000-0010-0000-0000-0000CA240000}" name="Column9418"/>
    <tableColumn id="9419" xr3:uid="{00000000-0010-0000-0000-0000CB240000}" name="Column9419"/>
    <tableColumn id="9420" xr3:uid="{00000000-0010-0000-0000-0000CC240000}" name="Column9420"/>
    <tableColumn id="9421" xr3:uid="{00000000-0010-0000-0000-0000CD240000}" name="Column9421"/>
    <tableColumn id="9422" xr3:uid="{00000000-0010-0000-0000-0000CE240000}" name="Column9422"/>
    <tableColumn id="9423" xr3:uid="{00000000-0010-0000-0000-0000CF240000}" name="Column9423"/>
    <tableColumn id="9424" xr3:uid="{00000000-0010-0000-0000-0000D0240000}" name="Column9424"/>
    <tableColumn id="9425" xr3:uid="{00000000-0010-0000-0000-0000D1240000}" name="Column9425"/>
    <tableColumn id="9426" xr3:uid="{00000000-0010-0000-0000-0000D2240000}" name="Column9426"/>
    <tableColumn id="9427" xr3:uid="{00000000-0010-0000-0000-0000D3240000}" name="Column9427"/>
    <tableColumn id="9428" xr3:uid="{00000000-0010-0000-0000-0000D4240000}" name="Column9428"/>
    <tableColumn id="9429" xr3:uid="{00000000-0010-0000-0000-0000D5240000}" name="Column9429"/>
    <tableColumn id="9430" xr3:uid="{00000000-0010-0000-0000-0000D6240000}" name="Column9430"/>
    <tableColumn id="9431" xr3:uid="{00000000-0010-0000-0000-0000D7240000}" name="Column9431"/>
    <tableColumn id="9432" xr3:uid="{00000000-0010-0000-0000-0000D8240000}" name="Column9432"/>
    <tableColumn id="9433" xr3:uid="{00000000-0010-0000-0000-0000D9240000}" name="Column9433"/>
    <tableColumn id="9434" xr3:uid="{00000000-0010-0000-0000-0000DA240000}" name="Column9434"/>
    <tableColumn id="9435" xr3:uid="{00000000-0010-0000-0000-0000DB240000}" name="Column9435"/>
    <tableColumn id="9436" xr3:uid="{00000000-0010-0000-0000-0000DC240000}" name="Column9436"/>
    <tableColumn id="9437" xr3:uid="{00000000-0010-0000-0000-0000DD240000}" name="Column9437"/>
    <tableColumn id="9438" xr3:uid="{00000000-0010-0000-0000-0000DE240000}" name="Column9438"/>
    <tableColumn id="9439" xr3:uid="{00000000-0010-0000-0000-0000DF240000}" name="Column9439"/>
    <tableColumn id="9440" xr3:uid="{00000000-0010-0000-0000-0000E0240000}" name="Column9440"/>
    <tableColumn id="9441" xr3:uid="{00000000-0010-0000-0000-0000E1240000}" name="Column9441"/>
    <tableColumn id="9442" xr3:uid="{00000000-0010-0000-0000-0000E2240000}" name="Column9442"/>
    <tableColumn id="9443" xr3:uid="{00000000-0010-0000-0000-0000E3240000}" name="Column9443"/>
    <tableColumn id="9444" xr3:uid="{00000000-0010-0000-0000-0000E4240000}" name="Column9444"/>
    <tableColumn id="9445" xr3:uid="{00000000-0010-0000-0000-0000E5240000}" name="Column9445"/>
    <tableColumn id="9446" xr3:uid="{00000000-0010-0000-0000-0000E6240000}" name="Column9446"/>
    <tableColumn id="9447" xr3:uid="{00000000-0010-0000-0000-0000E7240000}" name="Column9447"/>
    <tableColumn id="9448" xr3:uid="{00000000-0010-0000-0000-0000E8240000}" name="Column9448"/>
    <tableColumn id="9449" xr3:uid="{00000000-0010-0000-0000-0000E9240000}" name="Column9449"/>
    <tableColumn id="9450" xr3:uid="{00000000-0010-0000-0000-0000EA240000}" name="Column9450"/>
    <tableColumn id="9451" xr3:uid="{00000000-0010-0000-0000-0000EB240000}" name="Column9451"/>
    <tableColumn id="9452" xr3:uid="{00000000-0010-0000-0000-0000EC240000}" name="Column9452"/>
    <tableColumn id="9453" xr3:uid="{00000000-0010-0000-0000-0000ED240000}" name="Column9453"/>
    <tableColumn id="9454" xr3:uid="{00000000-0010-0000-0000-0000EE240000}" name="Column9454"/>
    <tableColumn id="9455" xr3:uid="{00000000-0010-0000-0000-0000EF240000}" name="Column9455"/>
    <tableColumn id="9456" xr3:uid="{00000000-0010-0000-0000-0000F0240000}" name="Column9456"/>
    <tableColumn id="9457" xr3:uid="{00000000-0010-0000-0000-0000F1240000}" name="Column9457"/>
    <tableColumn id="9458" xr3:uid="{00000000-0010-0000-0000-0000F2240000}" name="Column9458"/>
    <tableColumn id="9459" xr3:uid="{00000000-0010-0000-0000-0000F3240000}" name="Column9459"/>
    <tableColumn id="9460" xr3:uid="{00000000-0010-0000-0000-0000F4240000}" name="Column9460"/>
    <tableColumn id="9461" xr3:uid="{00000000-0010-0000-0000-0000F5240000}" name="Column9461"/>
    <tableColumn id="9462" xr3:uid="{00000000-0010-0000-0000-0000F6240000}" name="Column9462"/>
    <tableColumn id="9463" xr3:uid="{00000000-0010-0000-0000-0000F7240000}" name="Column9463"/>
    <tableColumn id="9464" xr3:uid="{00000000-0010-0000-0000-0000F8240000}" name="Column9464"/>
    <tableColumn id="9465" xr3:uid="{00000000-0010-0000-0000-0000F9240000}" name="Column9465"/>
    <tableColumn id="9466" xr3:uid="{00000000-0010-0000-0000-0000FA240000}" name="Column9466"/>
    <tableColumn id="9467" xr3:uid="{00000000-0010-0000-0000-0000FB240000}" name="Column9467"/>
    <tableColumn id="9468" xr3:uid="{00000000-0010-0000-0000-0000FC240000}" name="Column9468"/>
    <tableColumn id="9469" xr3:uid="{00000000-0010-0000-0000-0000FD240000}" name="Column9469"/>
    <tableColumn id="9470" xr3:uid="{00000000-0010-0000-0000-0000FE240000}" name="Column9470"/>
    <tableColumn id="9471" xr3:uid="{00000000-0010-0000-0000-0000FF240000}" name="Column9471"/>
    <tableColumn id="9472" xr3:uid="{00000000-0010-0000-0000-000000250000}" name="Column9472"/>
    <tableColumn id="9473" xr3:uid="{00000000-0010-0000-0000-000001250000}" name="Column9473"/>
    <tableColumn id="9474" xr3:uid="{00000000-0010-0000-0000-000002250000}" name="Column9474"/>
    <tableColumn id="9475" xr3:uid="{00000000-0010-0000-0000-000003250000}" name="Column9475"/>
    <tableColumn id="9476" xr3:uid="{00000000-0010-0000-0000-000004250000}" name="Column9476"/>
    <tableColumn id="9477" xr3:uid="{00000000-0010-0000-0000-000005250000}" name="Column9477"/>
    <tableColumn id="9478" xr3:uid="{00000000-0010-0000-0000-000006250000}" name="Column9478"/>
    <tableColumn id="9479" xr3:uid="{00000000-0010-0000-0000-000007250000}" name="Column9479"/>
    <tableColumn id="9480" xr3:uid="{00000000-0010-0000-0000-000008250000}" name="Column9480"/>
    <tableColumn id="9481" xr3:uid="{00000000-0010-0000-0000-000009250000}" name="Column9481"/>
    <tableColumn id="9482" xr3:uid="{00000000-0010-0000-0000-00000A250000}" name="Column9482"/>
    <tableColumn id="9483" xr3:uid="{00000000-0010-0000-0000-00000B250000}" name="Column9483"/>
    <tableColumn id="9484" xr3:uid="{00000000-0010-0000-0000-00000C250000}" name="Column9484"/>
    <tableColumn id="9485" xr3:uid="{00000000-0010-0000-0000-00000D250000}" name="Column9485"/>
    <tableColumn id="9486" xr3:uid="{00000000-0010-0000-0000-00000E250000}" name="Column9486"/>
    <tableColumn id="9487" xr3:uid="{00000000-0010-0000-0000-00000F250000}" name="Column9487"/>
    <tableColumn id="9488" xr3:uid="{00000000-0010-0000-0000-000010250000}" name="Column9488"/>
    <tableColumn id="9489" xr3:uid="{00000000-0010-0000-0000-000011250000}" name="Column9489"/>
    <tableColumn id="9490" xr3:uid="{00000000-0010-0000-0000-000012250000}" name="Column9490"/>
    <tableColumn id="9491" xr3:uid="{00000000-0010-0000-0000-000013250000}" name="Column9491"/>
    <tableColumn id="9492" xr3:uid="{00000000-0010-0000-0000-000014250000}" name="Column9492"/>
    <tableColumn id="9493" xr3:uid="{00000000-0010-0000-0000-000015250000}" name="Column9493"/>
    <tableColumn id="9494" xr3:uid="{00000000-0010-0000-0000-000016250000}" name="Column9494"/>
    <tableColumn id="9495" xr3:uid="{00000000-0010-0000-0000-000017250000}" name="Column9495"/>
    <tableColumn id="9496" xr3:uid="{00000000-0010-0000-0000-000018250000}" name="Column9496"/>
    <tableColumn id="9497" xr3:uid="{00000000-0010-0000-0000-000019250000}" name="Column9497"/>
    <tableColumn id="9498" xr3:uid="{00000000-0010-0000-0000-00001A250000}" name="Column9498"/>
    <tableColumn id="9499" xr3:uid="{00000000-0010-0000-0000-00001B250000}" name="Column9499"/>
    <tableColumn id="9500" xr3:uid="{00000000-0010-0000-0000-00001C250000}" name="Column9500"/>
    <tableColumn id="9501" xr3:uid="{00000000-0010-0000-0000-00001D250000}" name="Column9501"/>
    <tableColumn id="9502" xr3:uid="{00000000-0010-0000-0000-00001E250000}" name="Column9502"/>
    <tableColumn id="9503" xr3:uid="{00000000-0010-0000-0000-00001F250000}" name="Column9503"/>
    <tableColumn id="9504" xr3:uid="{00000000-0010-0000-0000-000020250000}" name="Column9504"/>
    <tableColumn id="9505" xr3:uid="{00000000-0010-0000-0000-000021250000}" name="Column9505"/>
    <tableColumn id="9506" xr3:uid="{00000000-0010-0000-0000-000022250000}" name="Column9506"/>
    <tableColumn id="9507" xr3:uid="{00000000-0010-0000-0000-000023250000}" name="Column9507"/>
    <tableColumn id="9508" xr3:uid="{00000000-0010-0000-0000-000024250000}" name="Column9508"/>
    <tableColumn id="9509" xr3:uid="{00000000-0010-0000-0000-000025250000}" name="Column9509"/>
    <tableColumn id="9510" xr3:uid="{00000000-0010-0000-0000-000026250000}" name="Column9510"/>
    <tableColumn id="9511" xr3:uid="{00000000-0010-0000-0000-000027250000}" name="Column9511"/>
    <tableColumn id="9512" xr3:uid="{00000000-0010-0000-0000-000028250000}" name="Column9512"/>
    <tableColumn id="9513" xr3:uid="{00000000-0010-0000-0000-000029250000}" name="Column9513"/>
    <tableColumn id="9514" xr3:uid="{00000000-0010-0000-0000-00002A250000}" name="Column9514"/>
    <tableColumn id="9515" xr3:uid="{00000000-0010-0000-0000-00002B250000}" name="Column9515"/>
    <tableColumn id="9516" xr3:uid="{00000000-0010-0000-0000-00002C250000}" name="Column9516"/>
    <tableColumn id="9517" xr3:uid="{00000000-0010-0000-0000-00002D250000}" name="Column9517"/>
    <tableColumn id="9518" xr3:uid="{00000000-0010-0000-0000-00002E250000}" name="Column9518"/>
    <tableColumn id="9519" xr3:uid="{00000000-0010-0000-0000-00002F250000}" name="Column9519"/>
    <tableColumn id="9520" xr3:uid="{00000000-0010-0000-0000-000030250000}" name="Column9520"/>
    <tableColumn id="9521" xr3:uid="{00000000-0010-0000-0000-000031250000}" name="Column9521"/>
    <tableColumn id="9522" xr3:uid="{00000000-0010-0000-0000-000032250000}" name="Column9522"/>
    <tableColumn id="9523" xr3:uid="{00000000-0010-0000-0000-000033250000}" name="Column9523"/>
    <tableColumn id="9524" xr3:uid="{00000000-0010-0000-0000-000034250000}" name="Column9524"/>
    <tableColumn id="9525" xr3:uid="{00000000-0010-0000-0000-000035250000}" name="Column9525"/>
    <tableColumn id="9526" xr3:uid="{00000000-0010-0000-0000-000036250000}" name="Column9526"/>
    <tableColumn id="9527" xr3:uid="{00000000-0010-0000-0000-000037250000}" name="Column9527"/>
    <tableColumn id="9528" xr3:uid="{00000000-0010-0000-0000-000038250000}" name="Column9528"/>
    <tableColumn id="9529" xr3:uid="{00000000-0010-0000-0000-000039250000}" name="Column9529"/>
    <tableColumn id="9530" xr3:uid="{00000000-0010-0000-0000-00003A250000}" name="Column9530"/>
    <tableColumn id="9531" xr3:uid="{00000000-0010-0000-0000-00003B250000}" name="Column9531"/>
    <tableColumn id="9532" xr3:uid="{00000000-0010-0000-0000-00003C250000}" name="Column9532"/>
    <tableColumn id="9533" xr3:uid="{00000000-0010-0000-0000-00003D250000}" name="Column9533"/>
    <tableColumn id="9534" xr3:uid="{00000000-0010-0000-0000-00003E250000}" name="Column9534"/>
    <tableColumn id="9535" xr3:uid="{00000000-0010-0000-0000-00003F250000}" name="Column9535"/>
    <tableColumn id="9536" xr3:uid="{00000000-0010-0000-0000-000040250000}" name="Column9536"/>
    <tableColumn id="9537" xr3:uid="{00000000-0010-0000-0000-000041250000}" name="Column9537"/>
    <tableColumn id="9538" xr3:uid="{00000000-0010-0000-0000-000042250000}" name="Column9538"/>
    <tableColumn id="9539" xr3:uid="{00000000-0010-0000-0000-000043250000}" name="Column9539"/>
    <tableColumn id="9540" xr3:uid="{00000000-0010-0000-0000-000044250000}" name="Column9540"/>
    <tableColumn id="9541" xr3:uid="{00000000-0010-0000-0000-000045250000}" name="Column9541"/>
    <tableColumn id="9542" xr3:uid="{00000000-0010-0000-0000-000046250000}" name="Column9542"/>
    <tableColumn id="9543" xr3:uid="{00000000-0010-0000-0000-000047250000}" name="Column9543"/>
    <tableColumn id="9544" xr3:uid="{00000000-0010-0000-0000-000048250000}" name="Column9544"/>
    <tableColumn id="9545" xr3:uid="{00000000-0010-0000-0000-000049250000}" name="Column9545"/>
    <tableColumn id="9546" xr3:uid="{00000000-0010-0000-0000-00004A250000}" name="Column9546"/>
    <tableColumn id="9547" xr3:uid="{00000000-0010-0000-0000-00004B250000}" name="Column9547"/>
    <tableColumn id="9548" xr3:uid="{00000000-0010-0000-0000-00004C250000}" name="Column9548"/>
    <tableColumn id="9549" xr3:uid="{00000000-0010-0000-0000-00004D250000}" name="Column9549"/>
    <tableColumn id="9550" xr3:uid="{00000000-0010-0000-0000-00004E250000}" name="Column9550"/>
    <tableColumn id="9551" xr3:uid="{00000000-0010-0000-0000-00004F250000}" name="Column9551"/>
    <tableColumn id="9552" xr3:uid="{00000000-0010-0000-0000-000050250000}" name="Column9552"/>
    <tableColumn id="9553" xr3:uid="{00000000-0010-0000-0000-000051250000}" name="Column9553"/>
    <tableColumn id="9554" xr3:uid="{00000000-0010-0000-0000-000052250000}" name="Column9554"/>
    <tableColumn id="9555" xr3:uid="{00000000-0010-0000-0000-000053250000}" name="Column9555"/>
    <tableColumn id="9556" xr3:uid="{00000000-0010-0000-0000-000054250000}" name="Column9556"/>
    <tableColumn id="9557" xr3:uid="{00000000-0010-0000-0000-000055250000}" name="Column9557"/>
    <tableColumn id="9558" xr3:uid="{00000000-0010-0000-0000-000056250000}" name="Column9558"/>
    <tableColumn id="9559" xr3:uid="{00000000-0010-0000-0000-000057250000}" name="Column9559"/>
    <tableColumn id="9560" xr3:uid="{00000000-0010-0000-0000-000058250000}" name="Column9560"/>
    <tableColumn id="9561" xr3:uid="{00000000-0010-0000-0000-000059250000}" name="Column9561"/>
    <tableColumn id="9562" xr3:uid="{00000000-0010-0000-0000-00005A250000}" name="Column9562"/>
    <tableColumn id="9563" xr3:uid="{00000000-0010-0000-0000-00005B250000}" name="Column9563"/>
    <tableColumn id="9564" xr3:uid="{00000000-0010-0000-0000-00005C250000}" name="Column9564"/>
    <tableColumn id="9565" xr3:uid="{00000000-0010-0000-0000-00005D250000}" name="Column9565"/>
    <tableColumn id="9566" xr3:uid="{00000000-0010-0000-0000-00005E250000}" name="Column9566"/>
    <tableColumn id="9567" xr3:uid="{00000000-0010-0000-0000-00005F250000}" name="Column9567"/>
    <tableColumn id="9568" xr3:uid="{00000000-0010-0000-0000-000060250000}" name="Column9568"/>
    <tableColumn id="9569" xr3:uid="{00000000-0010-0000-0000-000061250000}" name="Column9569"/>
    <tableColumn id="9570" xr3:uid="{00000000-0010-0000-0000-000062250000}" name="Column9570"/>
    <tableColumn id="9571" xr3:uid="{00000000-0010-0000-0000-000063250000}" name="Column9571"/>
    <tableColumn id="9572" xr3:uid="{00000000-0010-0000-0000-000064250000}" name="Column9572"/>
    <tableColumn id="9573" xr3:uid="{00000000-0010-0000-0000-000065250000}" name="Column9573"/>
    <tableColumn id="9574" xr3:uid="{00000000-0010-0000-0000-000066250000}" name="Column9574"/>
    <tableColumn id="9575" xr3:uid="{00000000-0010-0000-0000-000067250000}" name="Column9575"/>
    <tableColumn id="9576" xr3:uid="{00000000-0010-0000-0000-000068250000}" name="Column9576"/>
    <tableColumn id="9577" xr3:uid="{00000000-0010-0000-0000-000069250000}" name="Column9577"/>
    <tableColumn id="9578" xr3:uid="{00000000-0010-0000-0000-00006A250000}" name="Column9578"/>
    <tableColumn id="9579" xr3:uid="{00000000-0010-0000-0000-00006B250000}" name="Column9579"/>
    <tableColumn id="9580" xr3:uid="{00000000-0010-0000-0000-00006C250000}" name="Column9580"/>
    <tableColumn id="9581" xr3:uid="{00000000-0010-0000-0000-00006D250000}" name="Column9581"/>
    <tableColumn id="9582" xr3:uid="{00000000-0010-0000-0000-00006E250000}" name="Column9582"/>
    <tableColumn id="9583" xr3:uid="{00000000-0010-0000-0000-00006F250000}" name="Column9583"/>
    <tableColumn id="9584" xr3:uid="{00000000-0010-0000-0000-000070250000}" name="Column9584"/>
    <tableColumn id="9585" xr3:uid="{00000000-0010-0000-0000-000071250000}" name="Column9585"/>
    <tableColumn id="9586" xr3:uid="{00000000-0010-0000-0000-000072250000}" name="Column9586"/>
    <tableColumn id="9587" xr3:uid="{00000000-0010-0000-0000-000073250000}" name="Column9587"/>
    <tableColumn id="9588" xr3:uid="{00000000-0010-0000-0000-000074250000}" name="Column9588"/>
    <tableColumn id="9589" xr3:uid="{00000000-0010-0000-0000-000075250000}" name="Column9589"/>
    <tableColumn id="9590" xr3:uid="{00000000-0010-0000-0000-000076250000}" name="Column9590"/>
    <tableColumn id="9591" xr3:uid="{00000000-0010-0000-0000-000077250000}" name="Column9591"/>
    <tableColumn id="9592" xr3:uid="{00000000-0010-0000-0000-000078250000}" name="Column9592"/>
    <tableColumn id="9593" xr3:uid="{00000000-0010-0000-0000-000079250000}" name="Column9593"/>
    <tableColumn id="9594" xr3:uid="{00000000-0010-0000-0000-00007A250000}" name="Column9594"/>
    <tableColumn id="9595" xr3:uid="{00000000-0010-0000-0000-00007B250000}" name="Column9595"/>
    <tableColumn id="9596" xr3:uid="{00000000-0010-0000-0000-00007C250000}" name="Column9596"/>
    <tableColumn id="9597" xr3:uid="{00000000-0010-0000-0000-00007D250000}" name="Column9597"/>
    <tableColumn id="9598" xr3:uid="{00000000-0010-0000-0000-00007E250000}" name="Column9598"/>
    <tableColumn id="9599" xr3:uid="{00000000-0010-0000-0000-00007F250000}" name="Column9599"/>
    <tableColumn id="9600" xr3:uid="{00000000-0010-0000-0000-000080250000}" name="Column9600"/>
    <tableColumn id="9601" xr3:uid="{00000000-0010-0000-0000-000081250000}" name="Column9601"/>
    <tableColumn id="9602" xr3:uid="{00000000-0010-0000-0000-000082250000}" name="Column9602"/>
    <tableColumn id="9603" xr3:uid="{00000000-0010-0000-0000-000083250000}" name="Column9603"/>
    <tableColumn id="9604" xr3:uid="{00000000-0010-0000-0000-000084250000}" name="Column9604"/>
    <tableColumn id="9605" xr3:uid="{00000000-0010-0000-0000-000085250000}" name="Column9605"/>
    <tableColumn id="9606" xr3:uid="{00000000-0010-0000-0000-000086250000}" name="Column9606"/>
    <tableColumn id="9607" xr3:uid="{00000000-0010-0000-0000-000087250000}" name="Column9607"/>
    <tableColumn id="9608" xr3:uid="{00000000-0010-0000-0000-000088250000}" name="Column9608"/>
    <tableColumn id="9609" xr3:uid="{00000000-0010-0000-0000-000089250000}" name="Column9609"/>
    <tableColumn id="9610" xr3:uid="{00000000-0010-0000-0000-00008A250000}" name="Column9610"/>
    <tableColumn id="9611" xr3:uid="{00000000-0010-0000-0000-00008B250000}" name="Column9611"/>
    <tableColumn id="9612" xr3:uid="{00000000-0010-0000-0000-00008C250000}" name="Column9612"/>
    <tableColumn id="9613" xr3:uid="{00000000-0010-0000-0000-00008D250000}" name="Column9613"/>
    <tableColumn id="9614" xr3:uid="{00000000-0010-0000-0000-00008E250000}" name="Column9614"/>
    <tableColumn id="9615" xr3:uid="{00000000-0010-0000-0000-00008F250000}" name="Column9615"/>
    <tableColumn id="9616" xr3:uid="{00000000-0010-0000-0000-000090250000}" name="Column9616"/>
    <tableColumn id="9617" xr3:uid="{00000000-0010-0000-0000-000091250000}" name="Column9617"/>
    <tableColumn id="9618" xr3:uid="{00000000-0010-0000-0000-000092250000}" name="Column9618"/>
    <tableColumn id="9619" xr3:uid="{00000000-0010-0000-0000-000093250000}" name="Column9619"/>
    <tableColumn id="9620" xr3:uid="{00000000-0010-0000-0000-000094250000}" name="Column9620"/>
    <tableColumn id="9621" xr3:uid="{00000000-0010-0000-0000-000095250000}" name="Column9621"/>
    <tableColumn id="9622" xr3:uid="{00000000-0010-0000-0000-000096250000}" name="Column9622"/>
    <tableColumn id="9623" xr3:uid="{00000000-0010-0000-0000-000097250000}" name="Column9623"/>
    <tableColumn id="9624" xr3:uid="{00000000-0010-0000-0000-000098250000}" name="Column9624"/>
    <tableColumn id="9625" xr3:uid="{00000000-0010-0000-0000-000099250000}" name="Column9625"/>
    <tableColumn id="9626" xr3:uid="{00000000-0010-0000-0000-00009A250000}" name="Column9626"/>
    <tableColumn id="9627" xr3:uid="{00000000-0010-0000-0000-00009B250000}" name="Column9627"/>
    <tableColumn id="9628" xr3:uid="{00000000-0010-0000-0000-00009C250000}" name="Column9628"/>
    <tableColumn id="9629" xr3:uid="{00000000-0010-0000-0000-00009D250000}" name="Column9629"/>
    <tableColumn id="9630" xr3:uid="{00000000-0010-0000-0000-00009E250000}" name="Column9630"/>
    <tableColumn id="9631" xr3:uid="{00000000-0010-0000-0000-00009F250000}" name="Column9631"/>
    <tableColumn id="9632" xr3:uid="{00000000-0010-0000-0000-0000A0250000}" name="Column9632"/>
    <tableColumn id="9633" xr3:uid="{00000000-0010-0000-0000-0000A1250000}" name="Column9633"/>
    <tableColumn id="9634" xr3:uid="{00000000-0010-0000-0000-0000A2250000}" name="Column9634"/>
    <tableColumn id="9635" xr3:uid="{00000000-0010-0000-0000-0000A3250000}" name="Column9635"/>
    <tableColumn id="9636" xr3:uid="{00000000-0010-0000-0000-0000A4250000}" name="Column9636"/>
    <tableColumn id="9637" xr3:uid="{00000000-0010-0000-0000-0000A5250000}" name="Column9637"/>
    <tableColumn id="9638" xr3:uid="{00000000-0010-0000-0000-0000A6250000}" name="Column9638"/>
    <tableColumn id="9639" xr3:uid="{00000000-0010-0000-0000-0000A7250000}" name="Column9639"/>
    <tableColumn id="9640" xr3:uid="{00000000-0010-0000-0000-0000A8250000}" name="Column9640"/>
    <tableColumn id="9641" xr3:uid="{00000000-0010-0000-0000-0000A9250000}" name="Column9641"/>
    <tableColumn id="9642" xr3:uid="{00000000-0010-0000-0000-0000AA250000}" name="Column9642"/>
    <tableColumn id="9643" xr3:uid="{00000000-0010-0000-0000-0000AB250000}" name="Column9643"/>
    <tableColumn id="9644" xr3:uid="{00000000-0010-0000-0000-0000AC250000}" name="Column9644"/>
    <tableColumn id="9645" xr3:uid="{00000000-0010-0000-0000-0000AD250000}" name="Column9645"/>
    <tableColumn id="9646" xr3:uid="{00000000-0010-0000-0000-0000AE250000}" name="Column9646"/>
    <tableColumn id="9647" xr3:uid="{00000000-0010-0000-0000-0000AF250000}" name="Column9647"/>
    <tableColumn id="9648" xr3:uid="{00000000-0010-0000-0000-0000B0250000}" name="Column9648"/>
    <tableColumn id="9649" xr3:uid="{00000000-0010-0000-0000-0000B1250000}" name="Column9649"/>
    <tableColumn id="9650" xr3:uid="{00000000-0010-0000-0000-0000B2250000}" name="Column9650"/>
    <tableColumn id="9651" xr3:uid="{00000000-0010-0000-0000-0000B3250000}" name="Column9651"/>
    <tableColumn id="9652" xr3:uid="{00000000-0010-0000-0000-0000B4250000}" name="Column9652"/>
    <tableColumn id="9653" xr3:uid="{00000000-0010-0000-0000-0000B5250000}" name="Column9653"/>
    <tableColumn id="9654" xr3:uid="{00000000-0010-0000-0000-0000B6250000}" name="Column9654"/>
    <tableColumn id="9655" xr3:uid="{00000000-0010-0000-0000-0000B7250000}" name="Column9655"/>
    <tableColumn id="9656" xr3:uid="{00000000-0010-0000-0000-0000B8250000}" name="Column9656"/>
    <tableColumn id="9657" xr3:uid="{00000000-0010-0000-0000-0000B9250000}" name="Column9657"/>
    <tableColumn id="9658" xr3:uid="{00000000-0010-0000-0000-0000BA250000}" name="Column9658"/>
    <tableColumn id="9659" xr3:uid="{00000000-0010-0000-0000-0000BB250000}" name="Column9659"/>
    <tableColumn id="9660" xr3:uid="{00000000-0010-0000-0000-0000BC250000}" name="Column9660"/>
    <tableColumn id="9661" xr3:uid="{00000000-0010-0000-0000-0000BD250000}" name="Column9661"/>
    <tableColumn id="9662" xr3:uid="{00000000-0010-0000-0000-0000BE250000}" name="Column9662"/>
    <tableColumn id="9663" xr3:uid="{00000000-0010-0000-0000-0000BF250000}" name="Column9663"/>
    <tableColumn id="9664" xr3:uid="{00000000-0010-0000-0000-0000C0250000}" name="Column9664"/>
    <tableColumn id="9665" xr3:uid="{00000000-0010-0000-0000-0000C1250000}" name="Column9665"/>
    <tableColumn id="9666" xr3:uid="{00000000-0010-0000-0000-0000C2250000}" name="Column9666"/>
    <tableColumn id="9667" xr3:uid="{00000000-0010-0000-0000-0000C3250000}" name="Column9667"/>
    <tableColumn id="9668" xr3:uid="{00000000-0010-0000-0000-0000C4250000}" name="Column9668"/>
    <tableColumn id="9669" xr3:uid="{00000000-0010-0000-0000-0000C5250000}" name="Column9669"/>
    <tableColumn id="9670" xr3:uid="{00000000-0010-0000-0000-0000C6250000}" name="Column9670"/>
    <tableColumn id="9671" xr3:uid="{00000000-0010-0000-0000-0000C7250000}" name="Column9671"/>
    <tableColumn id="9672" xr3:uid="{00000000-0010-0000-0000-0000C8250000}" name="Column9672"/>
    <tableColumn id="9673" xr3:uid="{00000000-0010-0000-0000-0000C9250000}" name="Column9673"/>
    <tableColumn id="9674" xr3:uid="{00000000-0010-0000-0000-0000CA250000}" name="Column9674"/>
    <tableColumn id="9675" xr3:uid="{00000000-0010-0000-0000-0000CB250000}" name="Column9675"/>
    <tableColumn id="9676" xr3:uid="{00000000-0010-0000-0000-0000CC250000}" name="Column9676"/>
    <tableColumn id="9677" xr3:uid="{00000000-0010-0000-0000-0000CD250000}" name="Column9677"/>
    <tableColumn id="9678" xr3:uid="{00000000-0010-0000-0000-0000CE250000}" name="Column9678"/>
    <tableColumn id="9679" xr3:uid="{00000000-0010-0000-0000-0000CF250000}" name="Column9679"/>
    <tableColumn id="9680" xr3:uid="{00000000-0010-0000-0000-0000D0250000}" name="Column9680"/>
    <tableColumn id="9681" xr3:uid="{00000000-0010-0000-0000-0000D1250000}" name="Column9681"/>
    <tableColumn id="9682" xr3:uid="{00000000-0010-0000-0000-0000D2250000}" name="Column9682"/>
    <tableColumn id="9683" xr3:uid="{00000000-0010-0000-0000-0000D3250000}" name="Column9683"/>
    <tableColumn id="9684" xr3:uid="{00000000-0010-0000-0000-0000D4250000}" name="Column9684"/>
    <tableColumn id="9685" xr3:uid="{00000000-0010-0000-0000-0000D5250000}" name="Column9685"/>
    <tableColumn id="9686" xr3:uid="{00000000-0010-0000-0000-0000D6250000}" name="Column9686"/>
    <tableColumn id="9687" xr3:uid="{00000000-0010-0000-0000-0000D7250000}" name="Column9687"/>
    <tableColumn id="9688" xr3:uid="{00000000-0010-0000-0000-0000D8250000}" name="Column9688"/>
    <tableColumn id="9689" xr3:uid="{00000000-0010-0000-0000-0000D9250000}" name="Column9689"/>
    <tableColumn id="9690" xr3:uid="{00000000-0010-0000-0000-0000DA250000}" name="Column9690"/>
    <tableColumn id="9691" xr3:uid="{00000000-0010-0000-0000-0000DB250000}" name="Column9691"/>
    <tableColumn id="9692" xr3:uid="{00000000-0010-0000-0000-0000DC250000}" name="Column9692"/>
    <tableColumn id="9693" xr3:uid="{00000000-0010-0000-0000-0000DD250000}" name="Column9693"/>
    <tableColumn id="9694" xr3:uid="{00000000-0010-0000-0000-0000DE250000}" name="Column9694"/>
    <tableColumn id="9695" xr3:uid="{00000000-0010-0000-0000-0000DF250000}" name="Column9695"/>
    <tableColumn id="9696" xr3:uid="{00000000-0010-0000-0000-0000E0250000}" name="Column9696"/>
    <tableColumn id="9697" xr3:uid="{00000000-0010-0000-0000-0000E1250000}" name="Column9697"/>
    <tableColumn id="9698" xr3:uid="{00000000-0010-0000-0000-0000E2250000}" name="Column9698"/>
    <tableColumn id="9699" xr3:uid="{00000000-0010-0000-0000-0000E3250000}" name="Column9699"/>
    <tableColumn id="9700" xr3:uid="{00000000-0010-0000-0000-0000E4250000}" name="Column9700"/>
    <tableColumn id="9701" xr3:uid="{00000000-0010-0000-0000-0000E5250000}" name="Column9701"/>
    <tableColumn id="9702" xr3:uid="{00000000-0010-0000-0000-0000E6250000}" name="Column9702"/>
    <tableColumn id="9703" xr3:uid="{00000000-0010-0000-0000-0000E7250000}" name="Column9703"/>
    <tableColumn id="9704" xr3:uid="{00000000-0010-0000-0000-0000E8250000}" name="Column9704"/>
    <tableColumn id="9705" xr3:uid="{00000000-0010-0000-0000-0000E9250000}" name="Column9705"/>
    <tableColumn id="9706" xr3:uid="{00000000-0010-0000-0000-0000EA250000}" name="Column9706"/>
    <tableColumn id="9707" xr3:uid="{00000000-0010-0000-0000-0000EB250000}" name="Column9707"/>
    <tableColumn id="9708" xr3:uid="{00000000-0010-0000-0000-0000EC250000}" name="Column9708"/>
    <tableColumn id="9709" xr3:uid="{00000000-0010-0000-0000-0000ED250000}" name="Column9709"/>
    <tableColumn id="9710" xr3:uid="{00000000-0010-0000-0000-0000EE250000}" name="Column9710"/>
    <tableColumn id="9711" xr3:uid="{00000000-0010-0000-0000-0000EF250000}" name="Column9711"/>
    <tableColumn id="9712" xr3:uid="{00000000-0010-0000-0000-0000F0250000}" name="Column9712"/>
    <tableColumn id="9713" xr3:uid="{00000000-0010-0000-0000-0000F1250000}" name="Column9713"/>
    <tableColumn id="9714" xr3:uid="{00000000-0010-0000-0000-0000F2250000}" name="Column9714"/>
    <tableColumn id="9715" xr3:uid="{00000000-0010-0000-0000-0000F3250000}" name="Column9715"/>
    <tableColumn id="9716" xr3:uid="{00000000-0010-0000-0000-0000F4250000}" name="Column9716"/>
    <tableColumn id="9717" xr3:uid="{00000000-0010-0000-0000-0000F5250000}" name="Column9717"/>
    <tableColumn id="9718" xr3:uid="{00000000-0010-0000-0000-0000F6250000}" name="Column9718"/>
    <tableColumn id="9719" xr3:uid="{00000000-0010-0000-0000-0000F7250000}" name="Column9719"/>
    <tableColumn id="9720" xr3:uid="{00000000-0010-0000-0000-0000F8250000}" name="Column9720"/>
    <tableColumn id="9721" xr3:uid="{00000000-0010-0000-0000-0000F9250000}" name="Column9721"/>
    <tableColumn id="9722" xr3:uid="{00000000-0010-0000-0000-0000FA250000}" name="Column9722"/>
    <tableColumn id="9723" xr3:uid="{00000000-0010-0000-0000-0000FB250000}" name="Column9723"/>
    <tableColumn id="9724" xr3:uid="{00000000-0010-0000-0000-0000FC250000}" name="Column9724"/>
    <tableColumn id="9725" xr3:uid="{00000000-0010-0000-0000-0000FD250000}" name="Column9725"/>
    <tableColumn id="9726" xr3:uid="{00000000-0010-0000-0000-0000FE250000}" name="Column9726"/>
    <tableColumn id="9727" xr3:uid="{00000000-0010-0000-0000-0000FF250000}" name="Column9727"/>
    <tableColumn id="9728" xr3:uid="{00000000-0010-0000-0000-000000260000}" name="Column9728"/>
    <tableColumn id="9729" xr3:uid="{00000000-0010-0000-0000-000001260000}" name="Column9729"/>
    <tableColumn id="9730" xr3:uid="{00000000-0010-0000-0000-000002260000}" name="Column9730"/>
    <tableColumn id="9731" xr3:uid="{00000000-0010-0000-0000-000003260000}" name="Column9731"/>
    <tableColumn id="9732" xr3:uid="{00000000-0010-0000-0000-000004260000}" name="Column9732"/>
    <tableColumn id="9733" xr3:uid="{00000000-0010-0000-0000-000005260000}" name="Column9733"/>
    <tableColumn id="9734" xr3:uid="{00000000-0010-0000-0000-000006260000}" name="Column9734"/>
    <tableColumn id="9735" xr3:uid="{00000000-0010-0000-0000-000007260000}" name="Column9735"/>
    <tableColumn id="9736" xr3:uid="{00000000-0010-0000-0000-000008260000}" name="Column9736"/>
    <tableColumn id="9737" xr3:uid="{00000000-0010-0000-0000-000009260000}" name="Column9737"/>
    <tableColumn id="9738" xr3:uid="{00000000-0010-0000-0000-00000A260000}" name="Column9738"/>
    <tableColumn id="9739" xr3:uid="{00000000-0010-0000-0000-00000B260000}" name="Column9739"/>
    <tableColumn id="9740" xr3:uid="{00000000-0010-0000-0000-00000C260000}" name="Column9740"/>
    <tableColumn id="9741" xr3:uid="{00000000-0010-0000-0000-00000D260000}" name="Column9741"/>
    <tableColumn id="9742" xr3:uid="{00000000-0010-0000-0000-00000E260000}" name="Column9742"/>
    <tableColumn id="9743" xr3:uid="{00000000-0010-0000-0000-00000F260000}" name="Column9743"/>
    <tableColumn id="9744" xr3:uid="{00000000-0010-0000-0000-000010260000}" name="Column9744"/>
    <tableColumn id="9745" xr3:uid="{00000000-0010-0000-0000-000011260000}" name="Column9745"/>
    <tableColumn id="9746" xr3:uid="{00000000-0010-0000-0000-000012260000}" name="Column9746"/>
    <tableColumn id="9747" xr3:uid="{00000000-0010-0000-0000-000013260000}" name="Column9747"/>
    <tableColumn id="9748" xr3:uid="{00000000-0010-0000-0000-000014260000}" name="Column9748"/>
    <tableColumn id="9749" xr3:uid="{00000000-0010-0000-0000-000015260000}" name="Column9749"/>
    <tableColumn id="9750" xr3:uid="{00000000-0010-0000-0000-000016260000}" name="Column9750"/>
    <tableColumn id="9751" xr3:uid="{00000000-0010-0000-0000-000017260000}" name="Column9751"/>
    <tableColumn id="9752" xr3:uid="{00000000-0010-0000-0000-000018260000}" name="Column9752"/>
    <tableColumn id="9753" xr3:uid="{00000000-0010-0000-0000-000019260000}" name="Column9753"/>
    <tableColumn id="9754" xr3:uid="{00000000-0010-0000-0000-00001A260000}" name="Column9754"/>
    <tableColumn id="9755" xr3:uid="{00000000-0010-0000-0000-00001B260000}" name="Column9755"/>
    <tableColumn id="9756" xr3:uid="{00000000-0010-0000-0000-00001C260000}" name="Column9756"/>
    <tableColumn id="9757" xr3:uid="{00000000-0010-0000-0000-00001D260000}" name="Column9757"/>
    <tableColumn id="9758" xr3:uid="{00000000-0010-0000-0000-00001E260000}" name="Column9758"/>
    <tableColumn id="9759" xr3:uid="{00000000-0010-0000-0000-00001F260000}" name="Column9759"/>
    <tableColumn id="9760" xr3:uid="{00000000-0010-0000-0000-000020260000}" name="Column9760"/>
    <tableColumn id="9761" xr3:uid="{00000000-0010-0000-0000-000021260000}" name="Column9761"/>
    <tableColumn id="9762" xr3:uid="{00000000-0010-0000-0000-000022260000}" name="Column9762"/>
    <tableColumn id="9763" xr3:uid="{00000000-0010-0000-0000-000023260000}" name="Column9763"/>
    <tableColumn id="9764" xr3:uid="{00000000-0010-0000-0000-000024260000}" name="Column9764"/>
    <tableColumn id="9765" xr3:uid="{00000000-0010-0000-0000-000025260000}" name="Column9765"/>
    <tableColumn id="9766" xr3:uid="{00000000-0010-0000-0000-000026260000}" name="Column9766"/>
    <tableColumn id="9767" xr3:uid="{00000000-0010-0000-0000-000027260000}" name="Column9767"/>
    <tableColumn id="9768" xr3:uid="{00000000-0010-0000-0000-000028260000}" name="Column9768"/>
    <tableColumn id="9769" xr3:uid="{00000000-0010-0000-0000-000029260000}" name="Column9769"/>
    <tableColumn id="9770" xr3:uid="{00000000-0010-0000-0000-00002A260000}" name="Column9770"/>
    <tableColumn id="9771" xr3:uid="{00000000-0010-0000-0000-00002B260000}" name="Column9771"/>
    <tableColumn id="9772" xr3:uid="{00000000-0010-0000-0000-00002C260000}" name="Column9772"/>
    <tableColumn id="9773" xr3:uid="{00000000-0010-0000-0000-00002D260000}" name="Column9773"/>
    <tableColumn id="9774" xr3:uid="{00000000-0010-0000-0000-00002E260000}" name="Column9774"/>
    <tableColumn id="9775" xr3:uid="{00000000-0010-0000-0000-00002F260000}" name="Column9775"/>
    <tableColumn id="9776" xr3:uid="{00000000-0010-0000-0000-000030260000}" name="Column9776"/>
    <tableColumn id="9777" xr3:uid="{00000000-0010-0000-0000-000031260000}" name="Column9777"/>
    <tableColumn id="9778" xr3:uid="{00000000-0010-0000-0000-000032260000}" name="Column9778"/>
    <tableColumn id="9779" xr3:uid="{00000000-0010-0000-0000-000033260000}" name="Column9779"/>
    <tableColumn id="9780" xr3:uid="{00000000-0010-0000-0000-000034260000}" name="Column9780"/>
    <tableColumn id="9781" xr3:uid="{00000000-0010-0000-0000-000035260000}" name="Column9781"/>
    <tableColumn id="9782" xr3:uid="{00000000-0010-0000-0000-000036260000}" name="Column9782"/>
    <tableColumn id="9783" xr3:uid="{00000000-0010-0000-0000-000037260000}" name="Column9783"/>
    <tableColumn id="9784" xr3:uid="{00000000-0010-0000-0000-000038260000}" name="Column9784"/>
    <tableColumn id="9785" xr3:uid="{00000000-0010-0000-0000-000039260000}" name="Column9785"/>
    <tableColumn id="9786" xr3:uid="{00000000-0010-0000-0000-00003A260000}" name="Column9786"/>
    <tableColumn id="9787" xr3:uid="{00000000-0010-0000-0000-00003B260000}" name="Column9787"/>
    <tableColumn id="9788" xr3:uid="{00000000-0010-0000-0000-00003C260000}" name="Column9788"/>
    <tableColumn id="9789" xr3:uid="{00000000-0010-0000-0000-00003D260000}" name="Column9789"/>
    <tableColumn id="9790" xr3:uid="{00000000-0010-0000-0000-00003E260000}" name="Column9790"/>
    <tableColumn id="9791" xr3:uid="{00000000-0010-0000-0000-00003F260000}" name="Column9791"/>
    <tableColumn id="9792" xr3:uid="{00000000-0010-0000-0000-000040260000}" name="Column9792"/>
    <tableColumn id="9793" xr3:uid="{00000000-0010-0000-0000-000041260000}" name="Column9793"/>
    <tableColumn id="9794" xr3:uid="{00000000-0010-0000-0000-000042260000}" name="Column9794"/>
    <tableColumn id="9795" xr3:uid="{00000000-0010-0000-0000-000043260000}" name="Column9795"/>
    <tableColumn id="9796" xr3:uid="{00000000-0010-0000-0000-000044260000}" name="Column9796"/>
    <tableColumn id="9797" xr3:uid="{00000000-0010-0000-0000-000045260000}" name="Column9797"/>
    <tableColumn id="9798" xr3:uid="{00000000-0010-0000-0000-000046260000}" name="Column9798"/>
    <tableColumn id="9799" xr3:uid="{00000000-0010-0000-0000-000047260000}" name="Column9799"/>
    <tableColumn id="9800" xr3:uid="{00000000-0010-0000-0000-000048260000}" name="Column9800"/>
    <tableColumn id="9801" xr3:uid="{00000000-0010-0000-0000-000049260000}" name="Column9801"/>
    <tableColumn id="9802" xr3:uid="{00000000-0010-0000-0000-00004A260000}" name="Column9802"/>
    <tableColumn id="9803" xr3:uid="{00000000-0010-0000-0000-00004B260000}" name="Column9803"/>
    <tableColumn id="9804" xr3:uid="{00000000-0010-0000-0000-00004C260000}" name="Column9804"/>
    <tableColumn id="9805" xr3:uid="{00000000-0010-0000-0000-00004D260000}" name="Column9805"/>
    <tableColumn id="9806" xr3:uid="{00000000-0010-0000-0000-00004E260000}" name="Column9806"/>
    <tableColumn id="9807" xr3:uid="{00000000-0010-0000-0000-00004F260000}" name="Column9807"/>
    <tableColumn id="9808" xr3:uid="{00000000-0010-0000-0000-000050260000}" name="Column9808"/>
    <tableColumn id="9809" xr3:uid="{00000000-0010-0000-0000-000051260000}" name="Column9809"/>
    <tableColumn id="9810" xr3:uid="{00000000-0010-0000-0000-000052260000}" name="Column9810"/>
    <tableColumn id="9811" xr3:uid="{00000000-0010-0000-0000-000053260000}" name="Column9811"/>
    <tableColumn id="9812" xr3:uid="{00000000-0010-0000-0000-000054260000}" name="Column9812"/>
    <tableColumn id="9813" xr3:uid="{00000000-0010-0000-0000-000055260000}" name="Column9813"/>
    <tableColumn id="9814" xr3:uid="{00000000-0010-0000-0000-000056260000}" name="Column9814"/>
    <tableColumn id="9815" xr3:uid="{00000000-0010-0000-0000-000057260000}" name="Column9815"/>
    <tableColumn id="9816" xr3:uid="{00000000-0010-0000-0000-000058260000}" name="Column9816"/>
    <tableColumn id="9817" xr3:uid="{00000000-0010-0000-0000-000059260000}" name="Column9817"/>
    <tableColumn id="9818" xr3:uid="{00000000-0010-0000-0000-00005A260000}" name="Column9818"/>
    <tableColumn id="9819" xr3:uid="{00000000-0010-0000-0000-00005B260000}" name="Column9819"/>
    <tableColumn id="9820" xr3:uid="{00000000-0010-0000-0000-00005C260000}" name="Column9820"/>
    <tableColumn id="9821" xr3:uid="{00000000-0010-0000-0000-00005D260000}" name="Column9821"/>
    <tableColumn id="9822" xr3:uid="{00000000-0010-0000-0000-00005E260000}" name="Column9822"/>
    <tableColumn id="9823" xr3:uid="{00000000-0010-0000-0000-00005F260000}" name="Column9823"/>
    <tableColumn id="9824" xr3:uid="{00000000-0010-0000-0000-000060260000}" name="Column9824"/>
    <tableColumn id="9825" xr3:uid="{00000000-0010-0000-0000-000061260000}" name="Column9825"/>
    <tableColumn id="9826" xr3:uid="{00000000-0010-0000-0000-000062260000}" name="Column9826"/>
    <tableColumn id="9827" xr3:uid="{00000000-0010-0000-0000-000063260000}" name="Column9827"/>
    <tableColumn id="9828" xr3:uid="{00000000-0010-0000-0000-000064260000}" name="Column9828"/>
    <tableColumn id="9829" xr3:uid="{00000000-0010-0000-0000-000065260000}" name="Column9829"/>
    <tableColumn id="9830" xr3:uid="{00000000-0010-0000-0000-000066260000}" name="Column9830"/>
    <tableColumn id="9831" xr3:uid="{00000000-0010-0000-0000-000067260000}" name="Column9831"/>
    <tableColumn id="9832" xr3:uid="{00000000-0010-0000-0000-000068260000}" name="Column9832"/>
    <tableColumn id="9833" xr3:uid="{00000000-0010-0000-0000-000069260000}" name="Column9833"/>
    <tableColumn id="9834" xr3:uid="{00000000-0010-0000-0000-00006A260000}" name="Column9834"/>
    <tableColumn id="9835" xr3:uid="{00000000-0010-0000-0000-00006B260000}" name="Column9835"/>
    <tableColumn id="9836" xr3:uid="{00000000-0010-0000-0000-00006C260000}" name="Column9836"/>
    <tableColumn id="9837" xr3:uid="{00000000-0010-0000-0000-00006D260000}" name="Column9837"/>
    <tableColumn id="9838" xr3:uid="{00000000-0010-0000-0000-00006E260000}" name="Column9838"/>
    <tableColumn id="9839" xr3:uid="{00000000-0010-0000-0000-00006F260000}" name="Column9839"/>
    <tableColumn id="9840" xr3:uid="{00000000-0010-0000-0000-000070260000}" name="Column9840"/>
    <tableColumn id="9841" xr3:uid="{00000000-0010-0000-0000-000071260000}" name="Column9841"/>
    <tableColumn id="9842" xr3:uid="{00000000-0010-0000-0000-000072260000}" name="Column9842"/>
    <tableColumn id="9843" xr3:uid="{00000000-0010-0000-0000-000073260000}" name="Column9843"/>
    <tableColumn id="9844" xr3:uid="{00000000-0010-0000-0000-000074260000}" name="Column9844"/>
    <tableColumn id="9845" xr3:uid="{00000000-0010-0000-0000-000075260000}" name="Column9845"/>
    <tableColumn id="9846" xr3:uid="{00000000-0010-0000-0000-000076260000}" name="Column9846"/>
    <tableColumn id="9847" xr3:uid="{00000000-0010-0000-0000-000077260000}" name="Column9847"/>
    <tableColumn id="9848" xr3:uid="{00000000-0010-0000-0000-000078260000}" name="Column9848"/>
    <tableColumn id="9849" xr3:uid="{00000000-0010-0000-0000-000079260000}" name="Column9849"/>
    <tableColumn id="9850" xr3:uid="{00000000-0010-0000-0000-00007A260000}" name="Column9850"/>
    <tableColumn id="9851" xr3:uid="{00000000-0010-0000-0000-00007B260000}" name="Column9851"/>
    <tableColumn id="9852" xr3:uid="{00000000-0010-0000-0000-00007C260000}" name="Column9852"/>
    <tableColumn id="9853" xr3:uid="{00000000-0010-0000-0000-00007D260000}" name="Column9853"/>
    <tableColumn id="9854" xr3:uid="{00000000-0010-0000-0000-00007E260000}" name="Column9854"/>
    <tableColumn id="9855" xr3:uid="{00000000-0010-0000-0000-00007F260000}" name="Column9855"/>
    <tableColumn id="9856" xr3:uid="{00000000-0010-0000-0000-000080260000}" name="Column9856"/>
    <tableColumn id="9857" xr3:uid="{00000000-0010-0000-0000-000081260000}" name="Column9857"/>
    <tableColumn id="9858" xr3:uid="{00000000-0010-0000-0000-000082260000}" name="Column9858"/>
    <tableColumn id="9859" xr3:uid="{00000000-0010-0000-0000-000083260000}" name="Column9859"/>
    <tableColumn id="9860" xr3:uid="{00000000-0010-0000-0000-000084260000}" name="Column9860"/>
    <tableColumn id="9861" xr3:uid="{00000000-0010-0000-0000-000085260000}" name="Column9861"/>
    <tableColumn id="9862" xr3:uid="{00000000-0010-0000-0000-000086260000}" name="Column9862"/>
    <tableColumn id="9863" xr3:uid="{00000000-0010-0000-0000-000087260000}" name="Column9863"/>
    <tableColumn id="9864" xr3:uid="{00000000-0010-0000-0000-000088260000}" name="Column9864"/>
    <tableColumn id="9865" xr3:uid="{00000000-0010-0000-0000-000089260000}" name="Column9865"/>
    <tableColumn id="9866" xr3:uid="{00000000-0010-0000-0000-00008A260000}" name="Column9866"/>
    <tableColumn id="9867" xr3:uid="{00000000-0010-0000-0000-00008B260000}" name="Column9867"/>
    <tableColumn id="9868" xr3:uid="{00000000-0010-0000-0000-00008C260000}" name="Column9868"/>
    <tableColumn id="9869" xr3:uid="{00000000-0010-0000-0000-00008D260000}" name="Column9869"/>
    <tableColumn id="9870" xr3:uid="{00000000-0010-0000-0000-00008E260000}" name="Column9870"/>
    <tableColumn id="9871" xr3:uid="{00000000-0010-0000-0000-00008F260000}" name="Column9871"/>
    <tableColumn id="9872" xr3:uid="{00000000-0010-0000-0000-000090260000}" name="Column9872"/>
    <tableColumn id="9873" xr3:uid="{00000000-0010-0000-0000-000091260000}" name="Column9873"/>
    <tableColumn id="9874" xr3:uid="{00000000-0010-0000-0000-000092260000}" name="Column9874"/>
    <tableColumn id="9875" xr3:uid="{00000000-0010-0000-0000-000093260000}" name="Column9875"/>
    <tableColumn id="9876" xr3:uid="{00000000-0010-0000-0000-000094260000}" name="Column9876"/>
    <tableColumn id="9877" xr3:uid="{00000000-0010-0000-0000-000095260000}" name="Column9877"/>
    <tableColumn id="9878" xr3:uid="{00000000-0010-0000-0000-000096260000}" name="Column9878"/>
    <tableColumn id="9879" xr3:uid="{00000000-0010-0000-0000-000097260000}" name="Column9879"/>
    <tableColumn id="9880" xr3:uid="{00000000-0010-0000-0000-000098260000}" name="Column9880"/>
    <tableColumn id="9881" xr3:uid="{00000000-0010-0000-0000-000099260000}" name="Column9881"/>
    <tableColumn id="9882" xr3:uid="{00000000-0010-0000-0000-00009A260000}" name="Column9882"/>
    <tableColumn id="9883" xr3:uid="{00000000-0010-0000-0000-00009B260000}" name="Column9883"/>
    <tableColumn id="9884" xr3:uid="{00000000-0010-0000-0000-00009C260000}" name="Column9884"/>
    <tableColumn id="9885" xr3:uid="{00000000-0010-0000-0000-00009D260000}" name="Column9885"/>
    <tableColumn id="9886" xr3:uid="{00000000-0010-0000-0000-00009E260000}" name="Column9886"/>
    <tableColumn id="9887" xr3:uid="{00000000-0010-0000-0000-00009F260000}" name="Column9887"/>
    <tableColumn id="9888" xr3:uid="{00000000-0010-0000-0000-0000A0260000}" name="Column9888"/>
    <tableColumn id="9889" xr3:uid="{00000000-0010-0000-0000-0000A1260000}" name="Column9889"/>
    <tableColumn id="9890" xr3:uid="{00000000-0010-0000-0000-0000A2260000}" name="Column9890"/>
    <tableColumn id="9891" xr3:uid="{00000000-0010-0000-0000-0000A3260000}" name="Column9891"/>
    <tableColumn id="9892" xr3:uid="{00000000-0010-0000-0000-0000A4260000}" name="Column9892"/>
    <tableColumn id="9893" xr3:uid="{00000000-0010-0000-0000-0000A5260000}" name="Column9893"/>
    <tableColumn id="9894" xr3:uid="{00000000-0010-0000-0000-0000A6260000}" name="Column9894"/>
    <tableColumn id="9895" xr3:uid="{00000000-0010-0000-0000-0000A7260000}" name="Column9895"/>
    <tableColumn id="9896" xr3:uid="{00000000-0010-0000-0000-0000A8260000}" name="Column9896"/>
    <tableColumn id="9897" xr3:uid="{00000000-0010-0000-0000-0000A9260000}" name="Column9897"/>
    <tableColumn id="9898" xr3:uid="{00000000-0010-0000-0000-0000AA260000}" name="Column9898"/>
    <tableColumn id="9899" xr3:uid="{00000000-0010-0000-0000-0000AB260000}" name="Column9899"/>
    <tableColumn id="9900" xr3:uid="{00000000-0010-0000-0000-0000AC260000}" name="Column9900"/>
    <tableColumn id="9901" xr3:uid="{00000000-0010-0000-0000-0000AD260000}" name="Column9901"/>
    <tableColumn id="9902" xr3:uid="{00000000-0010-0000-0000-0000AE260000}" name="Column9902"/>
    <tableColumn id="9903" xr3:uid="{00000000-0010-0000-0000-0000AF260000}" name="Column9903"/>
    <tableColumn id="9904" xr3:uid="{00000000-0010-0000-0000-0000B0260000}" name="Column9904"/>
    <tableColumn id="9905" xr3:uid="{00000000-0010-0000-0000-0000B1260000}" name="Column9905"/>
    <tableColumn id="9906" xr3:uid="{00000000-0010-0000-0000-0000B2260000}" name="Column9906"/>
    <tableColumn id="9907" xr3:uid="{00000000-0010-0000-0000-0000B3260000}" name="Column9907"/>
    <tableColumn id="9908" xr3:uid="{00000000-0010-0000-0000-0000B4260000}" name="Column9908"/>
    <tableColumn id="9909" xr3:uid="{00000000-0010-0000-0000-0000B5260000}" name="Column9909"/>
    <tableColumn id="9910" xr3:uid="{00000000-0010-0000-0000-0000B6260000}" name="Column9910"/>
    <tableColumn id="9911" xr3:uid="{00000000-0010-0000-0000-0000B7260000}" name="Column9911"/>
    <tableColumn id="9912" xr3:uid="{00000000-0010-0000-0000-0000B8260000}" name="Column9912"/>
    <tableColumn id="9913" xr3:uid="{00000000-0010-0000-0000-0000B9260000}" name="Column9913"/>
    <tableColumn id="9914" xr3:uid="{00000000-0010-0000-0000-0000BA260000}" name="Column9914"/>
    <tableColumn id="9915" xr3:uid="{00000000-0010-0000-0000-0000BB260000}" name="Column9915"/>
    <tableColumn id="9916" xr3:uid="{00000000-0010-0000-0000-0000BC260000}" name="Column9916"/>
    <tableColumn id="9917" xr3:uid="{00000000-0010-0000-0000-0000BD260000}" name="Column9917"/>
    <tableColumn id="9918" xr3:uid="{00000000-0010-0000-0000-0000BE260000}" name="Column9918"/>
    <tableColumn id="9919" xr3:uid="{00000000-0010-0000-0000-0000BF260000}" name="Column9919"/>
    <tableColumn id="9920" xr3:uid="{00000000-0010-0000-0000-0000C0260000}" name="Column9920"/>
    <tableColumn id="9921" xr3:uid="{00000000-0010-0000-0000-0000C1260000}" name="Column9921"/>
    <tableColumn id="9922" xr3:uid="{00000000-0010-0000-0000-0000C2260000}" name="Column9922"/>
    <tableColumn id="9923" xr3:uid="{00000000-0010-0000-0000-0000C3260000}" name="Column9923"/>
    <tableColumn id="9924" xr3:uid="{00000000-0010-0000-0000-0000C4260000}" name="Column9924"/>
    <tableColumn id="9925" xr3:uid="{00000000-0010-0000-0000-0000C5260000}" name="Column9925"/>
    <tableColumn id="9926" xr3:uid="{00000000-0010-0000-0000-0000C6260000}" name="Column9926"/>
    <tableColumn id="9927" xr3:uid="{00000000-0010-0000-0000-0000C7260000}" name="Column9927"/>
    <tableColumn id="9928" xr3:uid="{00000000-0010-0000-0000-0000C8260000}" name="Column9928"/>
    <tableColumn id="9929" xr3:uid="{00000000-0010-0000-0000-0000C9260000}" name="Column9929"/>
    <tableColumn id="9930" xr3:uid="{00000000-0010-0000-0000-0000CA260000}" name="Column9930"/>
    <tableColumn id="9931" xr3:uid="{00000000-0010-0000-0000-0000CB260000}" name="Column9931"/>
    <tableColumn id="9932" xr3:uid="{00000000-0010-0000-0000-0000CC260000}" name="Column9932"/>
    <tableColumn id="9933" xr3:uid="{00000000-0010-0000-0000-0000CD260000}" name="Column9933"/>
    <tableColumn id="9934" xr3:uid="{00000000-0010-0000-0000-0000CE260000}" name="Column9934"/>
    <tableColumn id="9935" xr3:uid="{00000000-0010-0000-0000-0000CF260000}" name="Column9935"/>
    <tableColumn id="9936" xr3:uid="{00000000-0010-0000-0000-0000D0260000}" name="Column9936"/>
    <tableColumn id="9937" xr3:uid="{00000000-0010-0000-0000-0000D1260000}" name="Column9937"/>
    <tableColumn id="9938" xr3:uid="{00000000-0010-0000-0000-0000D2260000}" name="Column9938"/>
    <tableColumn id="9939" xr3:uid="{00000000-0010-0000-0000-0000D3260000}" name="Column9939"/>
    <tableColumn id="9940" xr3:uid="{00000000-0010-0000-0000-0000D4260000}" name="Column9940"/>
    <tableColumn id="9941" xr3:uid="{00000000-0010-0000-0000-0000D5260000}" name="Column9941"/>
    <tableColumn id="9942" xr3:uid="{00000000-0010-0000-0000-0000D6260000}" name="Column9942"/>
    <tableColumn id="9943" xr3:uid="{00000000-0010-0000-0000-0000D7260000}" name="Column9943"/>
    <tableColumn id="9944" xr3:uid="{00000000-0010-0000-0000-0000D8260000}" name="Column9944"/>
    <tableColumn id="9945" xr3:uid="{00000000-0010-0000-0000-0000D9260000}" name="Column9945"/>
    <tableColumn id="9946" xr3:uid="{00000000-0010-0000-0000-0000DA260000}" name="Column9946"/>
    <tableColumn id="9947" xr3:uid="{00000000-0010-0000-0000-0000DB260000}" name="Column9947"/>
    <tableColumn id="9948" xr3:uid="{00000000-0010-0000-0000-0000DC260000}" name="Column9948"/>
    <tableColumn id="9949" xr3:uid="{00000000-0010-0000-0000-0000DD260000}" name="Column9949"/>
    <tableColumn id="9950" xr3:uid="{00000000-0010-0000-0000-0000DE260000}" name="Column9950"/>
    <tableColumn id="9951" xr3:uid="{00000000-0010-0000-0000-0000DF260000}" name="Column9951"/>
    <tableColumn id="9952" xr3:uid="{00000000-0010-0000-0000-0000E0260000}" name="Column9952"/>
    <tableColumn id="9953" xr3:uid="{00000000-0010-0000-0000-0000E1260000}" name="Column9953"/>
    <tableColumn id="9954" xr3:uid="{00000000-0010-0000-0000-0000E2260000}" name="Column9954"/>
    <tableColumn id="9955" xr3:uid="{00000000-0010-0000-0000-0000E3260000}" name="Column9955"/>
    <tableColumn id="9956" xr3:uid="{00000000-0010-0000-0000-0000E4260000}" name="Column9956"/>
    <tableColumn id="9957" xr3:uid="{00000000-0010-0000-0000-0000E5260000}" name="Column9957"/>
    <tableColumn id="9958" xr3:uid="{00000000-0010-0000-0000-0000E6260000}" name="Column9958"/>
    <tableColumn id="9959" xr3:uid="{00000000-0010-0000-0000-0000E7260000}" name="Column9959"/>
    <tableColumn id="9960" xr3:uid="{00000000-0010-0000-0000-0000E8260000}" name="Column9960"/>
    <tableColumn id="9961" xr3:uid="{00000000-0010-0000-0000-0000E9260000}" name="Column9961"/>
    <tableColumn id="9962" xr3:uid="{00000000-0010-0000-0000-0000EA260000}" name="Column9962"/>
    <tableColumn id="9963" xr3:uid="{00000000-0010-0000-0000-0000EB260000}" name="Column9963"/>
    <tableColumn id="9964" xr3:uid="{00000000-0010-0000-0000-0000EC260000}" name="Column9964"/>
    <tableColumn id="9965" xr3:uid="{00000000-0010-0000-0000-0000ED260000}" name="Column9965"/>
    <tableColumn id="9966" xr3:uid="{00000000-0010-0000-0000-0000EE260000}" name="Column9966"/>
    <tableColumn id="9967" xr3:uid="{00000000-0010-0000-0000-0000EF260000}" name="Column9967"/>
    <tableColumn id="9968" xr3:uid="{00000000-0010-0000-0000-0000F0260000}" name="Column9968"/>
    <tableColumn id="9969" xr3:uid="{00000000-0010-0000-0000-0000F1260000}" name="Column9969"/>
    <tableColumn id="9970" xr3:uid="{00000000-0010-0000-0000-0000F2260000}" name="Column9970"/>
    <tableColumn id="9971" xr3:uid="{00000000-0010-0000-0000-0000F3260000}" name="Column9971"/>
    <tableColumn id="9972" xr3:uid="{00000000-0010-0000-0000-0000F4260000}" name="Column9972"/>
    <tableColumn id="9973" xr3:uid="{00000000-0010-0000-0000-0000F5260000}" name="Column9973"/>
    <tableColumn id="9974" xr3:uid="{00000000-0010-0000-0000-0000F6260000}" name="Column9974"/>
    <tableColumn id="9975" xr3:uid="{00000000-0010-0000-0000-0000F7260000}" name="Column9975"/>
    <tableColumn id="9976" xr3:uid="{00000000-0010-0000-0000-0000F8260000}" name="Column9976"/>
    <tableColumn id="9977" xr3:uid="{00000000-0010-0000-0000-0000F9260000}" name="Column9977"/>
    <tableColumn id="9978" xr3:uid="{00000000-0010-0000-0000-0000FA260000}" name="Column9978"/>
    <tableColumn id="9979" xr3:uid="{00000000-0010-0000-0000-0000FB260000}" name="Column9979"/>
    <tableColumn id="9980" xr3:uid="{00000000-0010-0000-0000-0000FC260000}" name="Column9980"/>
    <tableColumn id="9981" xr3:uid="{00000000-0010-0000-0000-0000FD260000}" name="Column9981"/>
    <tableColumn id="9982" xr3:uid="{00000000-0010-0000-0000-0000FE260000}" name="Column9982"/>
    <tableColumn id="9983" xr3:uid="{00000000-0010-0000-0000-0000FF260000}" name="Column9983"/>
    <tableColumn id="9984" xr3:uid="{00000000-0010-0000-0000-000000270000}" name="Column9984"/>
    <tableColumn id="9985" xr3:uid="{00000000-0010-0000-0000-000001270000}" name="Column9985"/>
    <tableColumn id="9986" xr3:uid="{00000000-0010-0000-0000-000002270000}" name="Column9986"/>
    <tableColumn id="9987" xr3:uid="{00000000-0010-0000-0000-000003270000}" name="Column9987"/>
    <tableColumn id="9988" xr3:uid="{00000000-0010-0000-0000-000004270000}" name="Column9988"/>
    <tableColumn id="9989" xr3:uid="{00000000-0010-0000-0000-000005270000}" name="Column9989"/>
    <tableColumn id="9990" xr3:uid="{00000000-0010-0000-0000-000006270000}" name="Column9990"/>
    <tableColumn id="9991" xr3:uid="{00000000-0010-0000-0000-000007270000}" name="Column9991"/>
    <tableColumn id="9992" xr3:uid="{00000000-0010-0000-0000-000008270000}" name="Column9992"/>
    <tableColumn id="9993" xr3:uid="{00000000-0010-0000-0000-000009270000}" name="Column9993"/>
    <tableColumn id="9994" xr3:uid="{00000000-0010-0000-0000-00000A270000}" name="Column9994"/>
    <tableColumn id="9995" xr3:uid="{00000000-0010-0000-0000-00000B270000}" name="Column9995"/>
    <tableColumn id="9996" xr3:uid="{00000000-0010-0000-0000-00000C270000}" name="Column9996"/>
    <tableColumn id="9997" xr3:uid="{00000000-0010-0000-0000-00000D270000}" name="Column9997"/>
    <tableColumn id="9998" xr3:uid="{00000000-0010-0000-0000-00000E270000}" name="Column9998"/>
    <tableColumn id="9999" xr3:uid="{00000000-0010-0000-0000-00000F270000}" name="Column9999"/>
    <tableColumn id="10000" xr3:uid="{00000000-0010-0000-0000-000010270000}" name="Column10000"/>
    <tableColumn id="10001" xr3:uid="{00000000-0010-0000-0000-000011270000}" name="Column10001"/>
    <tableColumn id="10002" xr3:uid="{00000000-0010-0000-0000-000012270000}" name="Column10002"/>
    <tableColumn id="10003" xr3:uid="{00000000-0010-0000-0000-000013270000}" name="Column10003"/>
    <tableColumn id="10004" xr3:uid="{00000000-0010-0000-0000-000014270000}" name="Column10004"/>
    <tableColumn id="10005" xr3:uid="{00000000-0010-0000-0000-000015270000}" name="Column10005"/>
    <tableColumn id="10006" xr3:uid="{00000000-0010-0000-0000-000016270000}" name="Column10006"/>
    <tableColumn id="10007" xr3:uid="{00000000-0010-0000-0000-000017270000}" name="Column10007"/>
    <tableColumn id="10008" xr3:uid="{00000000-0010-0000-0000-000018270000}" name="Column10008"/>
    <tableColumn id="10009" xr3:uid="{00000000-0010-0000-0000-000019270000}" name="Column10009"/>
    <tableColumn id="10010" xr3:uid="{00000000-0010-0000-0000-00001A270000}" name="Column10010"/>
    <tableColumn id="10011" xr3:uid="{00000000-0010-0000-0000-00001B270000}" name="Column10011"/>
    <tableColumn id="10012" xr3:uid="{00000000-0010-0000-0000-00001C270000}" name="Column10012"/>
    <tableColumn id="10013" xr3:uid="{00000000-0010-0000-0000-00001D270000}" name="Column10013"/>
    <tableColumn id="10014" xr3:uid="{00000000-0010-0000-0000-00001E270000}" name="Column10014"/>
    <tableColumn id="10015" xr3:uid="{00000000-0010-0000-0000-00001F270000}" name="Column10015"/>
    <tableColumn id="10016" xr3:uid="{00000000-0010-0000-0000-000020270000}" name="Column10016"/>
    <tableColumn id="10017" xr3:uid="{00000000-0010-0000-0000-000021270000}" name="Column10017"/>
    <tableColumn id="10018" xr3:uid="{00000000-0010-0000-0000-000022270000}" name="Column10018"/>
    <tableColumn id="10019" xr3:uid="{00000000-0010-0000-0000-000023270000}" name="Column10019"/>
    <tableColumn id="10020" xr3:uid="{00000000-0010-0000-0000-000024270000}" name="Column10020"/>
    <tableColumn id="10021" xr3:uid="{00000000-0010-0000-0000-000025270000}" name="Column10021"/>
    <tableColumn id="10022" xr3:uid="{00000000-0010-0000-0000-000026270000}" name="Column10022"/>
    <tableColumn id="10023" xr3:uid="{00000000-0010-0000-0000-000027270000}" name="Column10023"/>
    <tableColumn id="10024" xr3:uid="{00000000-0010-0000-0000-000028270000}" name="Column10024"/>
    <tableColumn id="10025" xr3:uid="{00000000-0010-0000-0000-000029270000}" name="Column10025"/>
    <tableColumn id="10026" xr3:uid="{00000000-0010-0000-0000-00002A270000}" name="Column10026"/>
    <tableColumn id="10027" xr3:uid="{00000000-0010-0000-0000-00002B270000}" name="Column10027"/>
    <tableColumn id="10028" xr3:uid="{00000000-0010-0000-0000-00002C270000}" name="Column10028"/>
    <tableColumn id="10029" xr3:uid="{00000000-0010-0000-0000-00002D270000}" name="Column10029"/>
    <tableColumn id="10030" xr3:uid="{00000000-0010-0000-0000-00002E270000}" name="Column10030"/>
    <tableColumn id="10031" xr3:uid="{00000000-0010-0000-0000-00002F270000}" name="Column10031"/>
    <tableColumn id="10032" xr3:uid="{00000000-0010-0000-0000-000030270000}" name="Column10032"/>
    <tableColumn id="10033" xr3:uid="{00000000-0010-0000-0000-000031270000}" name="Column10033"/>
    <tableColumn id="10034" xr3:uid="{00000000-0010-0000-0000-000032270000}" name="Column10034"/>
    <tableColumn id="10035" xr3:uid="{00000000-0010-0000-0000-000033270000}" name="Column10035"/>
    <tableColumn id="10036" xr3:uid="{00000000-0010-0000-0000-000034270000}" name="Column10036"/>
    <tableColumn id="10037" xr3:uid="{00000000-0010-0000-0000-000035270000}" name="Column10037"/>
    <tableColumn id="10038" xr3:uid="{00000000-0010-0000-0000-000036270000}" name="Column10038"/>
    <tableColumn id="10039" xr3:uid="{00000000-0010-0000-0000-000037270000}" name="Column10039"/>
    <tableColumn id="10040" xr3:uid="{00000000-0010-0000-0000-000038270000}" name="Column10040"/>
    <tableColumn id="10041" xr3:uid="{00000000-0010-0000-0000-000039270000}" name="Column10041"/>
    <tableColumn id="10042" xr3:uid="{00000000-0010-0000-0000-00003A270000}" name="Column10042"/>
    <tableColumn id="10043" xr3:uid="{00000000-0010-0000-0000-00003B270000}" name="Column10043"/>
    <tableColumn id="10044" xr3:uid="{00000000-0010-0000-0000-00003C270000}" name="Column10044"/>
    <tableColumn id="10045" xr3:uid="{00000000-0010-0000-0000-00003D270000}" name="Column10045"/>
    <tableColumn id="10046" xr3:uid="{00000000-0010-0000-0000-00003E270000}" name="Column10046"/>
    <tableColumn id="10047" xr3:uid="{00000000-0010-0000-0000-00003F270000}" name="Column10047"/>
    <tableColumn id="10048" xr3:uid="{00000000-0010-0000-0000-000040270000}" name="Column10048"/>
    <tableColumn id="10049" xr3:uid="{00000000-0010-0000-0000-000041270000}" name="Column10049"/>
    <tableColumn id="10050" xr3:uid="{00000000-0010-0000-0000-000042270000}" name="Column10050"/>
    <tableColumn id="10051" xr3:uid="{00000000-0010-0000-0000-000043270000}" name="Column10051"/>
    <tableColumn id="10052" xr3:uid="{00000000-0010-0000-0000-000044270000}" name="Column10052"/>
    <tableColumn id="10053" xr3:uid="{00000000-0010-0000-0000-000045270000}" name="Column10053"/>
    <tableColumn id="10054" xr3:uid="{00000000-0010-0000-0000-000046270000}" name="Column10054"/>
    <tableColumn id="10055" xr3:uid="{00000000-0010-0000-0000-000047270000}" name="Column10055"/>
    <tableColumn id="10056" xr3:uid="{00000000-0010-0000-0000-000048270000}" name="Column10056"/>
    <tableColumn id="10057" xr3:uid="{00000000-0010-0000-0000-000049270000}" name="Column10057"/>
    <tableColumn id="10058" xr3:uid="{00000000-0010-0000-0000-00004A270000}" name="Column10058"/>
    <tableColumn id="10059" xr3:uid="{00000000-0010-0000-0000-00004B270000}" name="Column10059"/>
    <tableColumn id="10060" xr3:uid="{00000000-0010-0000-0000-00004C270000}" name="Column10060"/>
    <tableColumn id="10061" xr3:uid="{00000000-0010-0000-0000-00004D270000}" name="Column10061"/>
    <tableColumn id="10062" xr3:uid="{00000000-0010-0000-0000-00004E270000}" name="Column10062"/>
    <tableColumn id="10063" xr3:uid="{00000000-0010-0000-0000-00004F270000}" name="Column10063"/>
    <tableColumn id="10064" xr3:uid="{00000000-0010-0000-0000-000050270000}" name="Column10064"/>
    <tableColumn id="10065" xr3:uid="{00000000-0010-0000-0000-000051270000}" name="Column10065"/>
    <tableColumn id="10066" xr3:uid="{00000000-0010-0000-0000-000052270000}" name="Column10066"/>
    <tableColumn id="10067" xr3:uid="{00000000-0010-0000-0000-000053270000}" name="Column10067"/>
    <tableColumn id="10068" xr3:uid="{00000000-0010-0000-0000-000054270000}" name="Column10068"/>
    <tableColumn id="10069" xr3:uid="{00000000-0010-0000-0000-000055270000}" name="Column10069"/>
    <tableColumn id="10070" xr3:uid="{00000000-0010-0000-0000-000056270000}" name="Column10070"/>
    <tableColumn id="10071" xr3:uid="{00000000-0010-0000-0000-000057270000}" name="Column10071"/>
    <tableColumn id="10072" xr3:uid="{00000000-0010-0000-0000-000058270000}" name="Column10072"/>
    <tableColumn id="10073" xr3:uid="{00000000-0010-0000-0000-000059270000}" name="Column10073"/>
    <tableColumn id="10074" xr3:uid="{00000000-0010-0000-0000-00005A270000}" name="Column10074"/>
    <tableColumn id="10075" xr3:uid="{00000000-0010-0000-0000-00005B270000}" name="Column10075"/>
    <tableColumn id="10076" xr3:uid="{00000000-0010-0000-0000-00005C270000}" name="Column10076"/>
    <tableColumn id="10077" xr3:uid="{00000000-0010-0000-0000-00005D270000}" name="Column10077"/>
    <tableColumn id="10078" xr3:uid="{00000000-0010-0000-0000-00005E270000}" name="Column10078"/>
    <tableColumn id="10079" xr3:uid="{00000000-0010-0000-0000-00005F270000}" name="Column10079"/>
    <tableColumn id="10080" xr3:uid="{00000000-0010-0000-0000-000060270000}" name="Column10080"/>
    <tableColumn id="10081" xr3:uid="{00000000-0010-0000-0000-000061270000}" name="Column10081"/>
    <tableColumn id="10082" xr3:uid="{00000000-0010-0000-0000-000062270000}" name="Column10082"/>
    <tableColumn id="10083" xr3:uid="{00000000-0010-0000-0000-000063270000}" name="Column10083"/>
    <tableColumn id="10084" xr3:uid="{00000000-0010-0000-0000-000064270000}" name="Column10084"/>
    <tableColumn id="10085" xr3:uid="{00000000-0010-0000-0000-000065270000}" name="Column10085"/>
    <tableColumn id="10086" xr3:uid="{00000000-0010-0000-0000-000066270000}" name="Column10086"/>
    <tableColumn id="10087" xr3:uid="{00000000-0010-0000-0000-000067270000}" name="Column10087"/>
    <tableColumn id="10088" xr3:uid="{00000000-0010-0000-0000-000068270000}" name="Column10088"/>
    <tableColumn id="10089" xr3:uid="{00000000-0010-0000-0000-000069270000}" name="Column10089"/>
    <tableColumn id="10090" xr3:uid="{00000000-0010-0000-0000-00006A270000}" name="Column10090"/>
    <tableColumn id="10091" xr3:uid="{00000000-0010-0000-0000-00006B270000}" name="Column10091"/>
    <tableColumn id="10092" xr3:uid="{00000000-0010-0000-0000-00006C270000}" name="Column10092"/>
    <tableColumn id="10093" xr3:uid="{00000000-0010-0000-0000-00006D270000}" name="Column10093"/>
    <tableColumn id="10094" xr3:uid="{00000000-0010-0000-0000-00006E270000}" name="Column10094"/>
    <tableColumn id="10095" xr3:uid="{00000000-0010-0000-0000-00006F270000}" name="Column10095"/>
    <tableColumn id="10096" xr3:uid="{00000000-0010-0000-0000-000070270000}" name="Column10096"/>
    <tableColumn id="10097" xr3:uid="{00000000-0010-0000-0000-000071270000}" name="Column10097"/>
    <tableColumn id="10098" xr3:uid="{00000000-0010-0000-0000-000072270000}" name="Column10098"/>
    <tableColumn id="10099" xr3:uid="{00000000-0010-0000-0000-000073270000}" name="Column10099"/>
    <tableColumn id="10100" xr3:uid="{00000000-0010-0000-0000-000074270000}" name="Column10100"/>
    <tableColumn id="10101" xr3:uid="{00000000-0010-0000-0000-000075270000}" name="Column10101"/>
    <tableColumn id="10102" xr3:uid="{00000000-0010-0000-0000-000076270000}" name="Column10102"/>
    <tableColumn id="10103" xr3:uid="{00000000-0010-0000-0000-000077270000}" name="Column10103"/>
    <tableColumn id="10104" xr3:uid="{00000000-0010-0000-0000-000078270000}" name="Column10104"/>
    <tableColumn id="10105" xr3:uid="{00000000-0010-0000-0000-000079270000}" name="Column10105"/>
    <tableColumn id="10106" xr3:uid="{00000000-0010-0000-0000-00007A270000}" name="Column10106"/>
    <tableColumn id="10107" xr3:uid="{00000000-0010-0000-0000-00007B270000}" name="Column10107"/>
    <tableColumn id="10108" xr3:uid="{00000000-0010-0000-0000-00007C270000}" name="Column10108"/>
    <tableColumn id="10109" xr3:uid="{00000000-0010-0000-0000-00007D270000}" name="Column10109"/>
    <tableColumn id="10110" xr3:uid="{00000000-0010-0000-0000-00007E270000}" name="Column10110"/>
    <tableColumn id="10111" xr3:uid="{00000000-0010-0000-0000-00007F270000}" name="Column10111"/>
    <tableColumn id="10112" xr3:uid="{00000000-0010-0000-0000-000080270000}" name="Column10112"/>
    <tableColumn id="10113" xr3:uid="{00000000-0010-0000-0000-000081270000}" name="Column10113"/>
    <tableColumn id="10114" xr3:uid="{00000000-0010-0000-0000-000082270000}" name="Column10114"/>
    <tableColumn id="10115" xr3:uid="{00000000-0010-0000-0000-000083270000}" name="Column10115"/>
    <tableColumn id="10116" xr3:uid="{00000000-0010-0000-0000-000084270000}" name="Column10116"/>
    <tableColumn id="10117" xr3:uid="{00000000-0010-0000-0000-000085270000}" name="Column10117"/>
    <tableColumn id="10118" xr3:uid="{00000000-0010-0000-0000-000086270000}" name="Column10118"/>
    <tableColumn id="10119" xr3:uid="{00000000-0010-0000-0000-000087270000}" name="Column10119"/>
    <tableColumn id="10120" xr3:uid="{00000000-0010-0000-0000-000088270000}" name="Column10120"/>
    <tableColumn id="10121" xr3:uid="{00000000-0010-0000-0000-000089270000}" name="Column10121"/>
    <tableColumn id="10122" xr3:uid="{00000000-0010-0000-0000-00008A270000}" name="Column10122"/>
    <tableColumn id="10123" xr3:uid="{00000000-0010-0000-0000-00008B270000}" name="Column10123"/>
    <tableColumn id="10124" xr3:uid="{00000000-0010-0000-0000-00008C270000}" name="Column10124"/>
    <tableColumn id="10125" xr3:uid="{00000000-0010-0000-0000-00008D270000}" name="Column10125"/>
    <tableColumn id="10126" xr3:uid="{00000000-0010-0000-0000-00008E270000}" name="Column10126"/>
    <tableColumn id="10127" xr3:uid="{00000000-0010-0000-0000-00008F270000}" name="Column10127"/>
    <tableColumn id="10128" xr3:uid="{00000000-0010-0000-0000-000090270000}" name="Column10128"/>
    <tableColumn id="10129" xr3:uid="{00000000-0010-0000-0000-000091270000}" name="Column10129"/>
    <tableColumn id="10130" xr3:uid="{00000000-0010-0000-0000-000092270000}" name="Column10130"/>
    <tableColumn id="10131" xr3:uid="{00000000-0010-0000-0000-000093270000}" name="Column10131"/>
    <tableColumn id="10132" xr3:uid="{00000000-0010-0000-0000-000094270000}" name="Column10132"/>
    <tableColumn id="10133" xr3:uid="{00000000-0010-0000-0000-000095270000}" name="Column10133"/>
    <tableColumn id="10134" xr3:uid="{00000000-0010-0000-0000-000096270000}" name="Column10134"/>
    <tableColumn id="10135" xr3:uid="{00000000-0010-0000-0000-000097270000}" name="Column10135"/>
    <tableColumn id="10136" xr3:uid="{00000000-0010-0000-0000-000098270000}" name="Column10136"/>
    <tableColumn id="10137" xr3:uid="{00000000-0010-0000-0000-000099270000}" name="Column10137"/>
    <tableColumn id="10138" xr3:uid="{00000000-0010-0000-0000-00009A270000}" name="Column10138"/>
    <tableColumn id="10139" xr3:uid="{00000000-0010-0000-0000-00009B270000}" name="Column10139"/>
    <tableColumn id="10140" xr3:uid="{00000000-0010-0000-0000-00009C270000}" name="Column10140"/>
    <tableColumn id="10141" xr3:uid="{00000000-0010-0000-0000-00009D270000}" name="Column10141"/>
    <tableColumn id="10142" xr3:uid="{00000000-0010-0000-0000-00009E270000}" name="Column10142"/>
    <tableColumn id="10143" xr3:uid="{00000000-0010-0000-0000-00009F270000}" name="Column10143"/>
    <tableColumn id="10144" xr3:uid="{00000000-0010-0000-0000-0000A0270000}" name="Column10144"/>
    <tableColumn id="10145" xr3:uid="{00000000-0010-0000-0000-0000A1270000}" name="Column10145"/>
    <tableColumn id="10146" xr3:uid="{00000000-0010-0000-0000-0000A2270000}" name="Column10146"/>
    <tableColumn id="10147" xr3:uid="{00000000-0010-0000-0000-0000A3270000}" name="Column10147"/>
    <tableColumn id="10148" xr3:uid="{00000000-0010-0000-0000-0000A4270000}" name="Column10148"/>
    <tableColumn id="10149" xr3:uid="{00000000-0010-0000-0000-0000A5270000}" name="Column10149"/>
    <tableColumn id="10150" xr3:uid="{00000000-0010-0000-0000-0000A6270000}" name="Column10150"/>
    <tableColumn id="10151" xr3:uid="{00000000-0010-0000-0000-0000A7270000}" name="Column10151"/>
    <tableColumn id="10152" xr3:uid="{00000000-0010-0000-0000-0000A8270000}" name="Column10152"/>
    <tableColumn id="10153" xr3:uid="{00000000-0010-0000-0000-0000A9270000}" name="Column10153"/>
    <tableColumn id="10154" xr3:uid="{00000000-0010-0000-0000-0000AA270000}" name="Column10154"/>
    <tableColumn id="10155" xr3:uid="{00000000-0010-0000-0000-0000AB270000}" name="Column10155"/>
    <tableColumn id="10156" xr3:uid="{00000000-0010-0000-0000-0000AC270000}" name="Column10156"/>
    <tableColumn id="10157" xr3:uid="{00000000-0010-0000-0000-0000AD270000}" name="Column10157"/>
    <tableColumn id="10158" xr3:uid="{00000000-0010-0000-0000-0000AE270000}" name="Column10158"/>
    <tableColumn id="10159" xr3:uid="{00000000-0010-0000-0000-0000AF270000}" name="Column10159"/>
    <tableColumn id="10160" xr3:uid="{00000000-0010-0000-0000-0000B0270000}" name="Column10160"/>
    <tableColumn id="10161" xr3:uid="{00000000-0010-0000-0000-0000B1270000}" name="Column10161"/>
    <tableColumn id="10162" xr3:uid="{00000000-0010-0000-0000-0000B2270000}" name="Column10162"/>
    <tableColumn id="10163" xr3:uid="{00000000-0010-0000-0000-0000B3270000}" name="Column10163"/>
    <tableColumn id="10164" xr3:uid="{00000000-0010-0000-0000-0000B4270000}" name="Column10164"/>
    <tableColumn id="10165" xr3:uid="{00000000-0010-0000-0000-0000B5270000}" name="Column10165"/>
    <tableColumn id="10166" xr3:uid="{00000000-0010-0000-0000-0000B6270000}" name="Column10166"/>
    <tableColumn id="10167" xr3:uid="{00000000-0010-0000-0000-0000B7270000}" name="Column10167"/>
    <tableColumn id="10168" xr3:uid="{00000000-0010-0000-0000-0000B8270000}" name="Column10168"/>
    <tableColumn id="10169" xr3:uid="{00000000-0010-0000-0000-0000B9270000}" name="Column10169"/>
    <tableColumn id="10170" xr3:uid="{00000000-0010-0000-0000-0000BA270000}" name="Column10170"/>
    <tableColumn id="10171" xr3:uid="{00000000-0010-0000-0000-0000BB270000}" name="Column10171"/>
    <tableColumn id="10172" xr3:uid="{00000000-0010-0000-0000-0000BC270000}" name="Column10172"/>
    <tableColumn id="10173" xr3:uid="{00000000-0010-0000-0000-0000BD270000}" name="Column10173"/>
    <tableColumn id="10174" xr3:uid="{00000000-0010-0000-0000-0000BE270000}" name="Column10174"/>
    <tableColumn id="10175" xr3:uid="{00000000-0010-0000-0000-0000BF270000}" name="Column10175"/>
    <tableColumn id="10176" xr3:uid="{00000000-0010-0000-0000-0000C0270000}" name="Column10176"/>
    <tableColumn id="10177" xr3:uid="{00000000-0010-0000-0000-0000C1270000}" name="Column10177"/>
    <tableColumn id="10178" xr3:uid="{00000000-0010-0000-0000-0000C2270000}" name="Column10178"/>
    <tableColumn id="10179" xr3:uid="{00000000-0010-0000-0000-0000C3270000}" name="Column10179"/>
    <tableColumn id="10180" xr3:uid="{00000000-0010-0000-0000-0000C4270000}" name="Column10180"/>
    <tableColumn id="10181" xr3:uid="{00000000-0010-0000-0000-0000C5270000}" name="Column10181"/>
    <tableColumn id="10182" xr3:uid="{00000000-0010-0000-0000-0000C6270000}" name="Column10182"/>
    <tableColumn id="10183" xr3:uid="{00000000-0010-0000-0000-0000C7270000}" name="Column10183"/>
    <tableColumn id="10184" xr3:uid="{00000000-0010-0000-0000-0000C8270000}" name="Column10184"/>
    <tableColumn id="10185" xr3:uid="{00000000-0010-0000-0000-0000C9270000}" name="Column10185"/>
    <tableColumn id="10186" xr3:uid="{00000000-0010-0000-0000-0000CA270000}" name="Column10186"/>
    <tableColumn id="10187" xr3:uid="{00000000-0010-0000-0000-0000CB270000}" name="Column10187"/>
    <tableColumn id="10188" xr3:uid="{00000000-0010-0000-0000-0000CC270000}" name="Column10188"/>
    <tableColumn id="10189" xr3:uid="{00000000-0010-0000-0000-0000CD270000}" name="Column10189"/>
    <tableColumn id="10190" xr3:uid="{00000000-0010-0000-0000-0000CE270000}" name="Column10190"/>
    <tableColumn id="10191" xr3:uid="{00000000-0010-0000-0000-0000CF270000}" name="Column10191"/>
    <tableColumn id="10192" xr3:uid="{00000000-0010-0000-0000-0000D0270000}" name="Column10192"/>
    <tableColumn id="10193" xr3:uid="{00000000-0010-0000-0000-0000D1270000}" name="Column10193"/>
    <tableColumn id="10194" xr3:uid="{00000000-0010-0000-0000-0000D2270000}" name="Column10194"/>
    <tableColumn id="10195" xr3:uid="{00000000-0010-0000-0000-0000D3270000}" name="Column10195"/>
    <tableColumn id="10196" xr3:uid="{00000000-0010-0000-0000-0000D4270000}" name="Column10196"/>
    <tableColumn id="10197" xr3:uid="{00000000-0010-0000-0000-0000D5270000}" name="Column10197"/>
    <tableColumn id="10198" xr3:uid="{00000000-0010-0000-0000-0000D6270000}" name="Column10198"/>
    <tableColumn id="10199" xr3:uid="{00000000-0010-0000-0000-0000D7270000}" name="Column10199"/>
    <tableColumn id="10200" xr3:uid="{00000000-0010-0000-0000-0000D8270000}" name="Column10200"/>
    <tableColumn id="10201" xr3:uid="{00000000-0010-0000-0000-0000D9270000}" name="Column10201"/>
    <tableColumn id="10202" xr3:uid="{00000000-0010-0000-0000-0000DA270000}" name="Column10202"/>
    <tableColumn id="10203" xr3:uid="{00000000-0010-0000-0000-0000DB270000}" name="Column10203"/>
    <tableColumn id="10204" xr3:uid="{00000000-0010-0000-0000-0000DC270000}" name="Column10204"/>
    <tableColumn id="10205" xr3:uid="{00000000-0010-0000-0000-0000DD270000}" name="Column10205"/>
    <tableColumn id="10206" xr3:uid="{00000000-0010-0000-0000-0000DE270000}" name="Column10206"/>
    <tableColumn id="10207" xr3:uid="{00000000-0010-0000-0000-0000DF270000}" name="Column10207"/>
    <tableColumn id="10208" xr3:uid="{00000000-0010-0000-0000-0000E0270000}" name="Column10208"/>
    <tableColumn id="10209" xr3:uid="{00000000-0010-0000-0000-0000E1270000}" name="Column10209"/>
    <tableColumn id="10210" xr3:uid="{00000000-0010-0000-0000-0000E2270000}" name="Column10210"/>
    <tableColumn id="10211" xr3:uid="{00000000-0010-0000-0000-0000E3270000}" name="Column10211"/>
    <tableColumn id="10212" xr3:uid="{00000000-0010-0000-0000-0000E4270000}" name="Column10212"/>
    <tableColumn id="10213" xr3:uid="{00000000-0010-0000-0000-0000E5270000}" name="Column10213"/>
    <tableColumn id="10214" xr3:uid="{00000000-0010-0000-0000-0000E6270000}" name="Column10214"/>
    <tableColumn id="10215" xr3:uid="{00000000-0010-0000-0000-0000E7270000}" name="Column10215"/>
    <tableColumn id="10216" xr3:uid="{00000000-0010-0000-0000-0000E8270000}" name="Column10216"/>
    <tableColumn id="10217" xr3:uid="{00000000-0010-0000-0000-0000E9270000}" name="Column10217"/>
    <tableColumn id="10218" xr3:uid="{00000000-0010-0000-0000-0000EA270000}" name="Column10218"/>
    <tableColumn id="10219" xr3:uid="{00000000-0010-0000-0000-0000EB270000}" name="Column10219"/>
    <tableColumn id="10220" xr3:uid="{00000000-0010-0000-0000-0000EC270000}" name="Column10220"/>
    <tableColumn id="10221" xr3:uid="{00000000-0010-0000-0000-0000ED270000}" name="Column10221"/>
    <tableColumn id="10222" xr3:uid="{00000000-0010-0000-0000-0000EE270000}" name="Column10222"/>
    <tableColumn id="10223" xr3:uid="{00000000-0010-0000-0000-0000EF270000}" name="Column10223"/>
    <tableColumn id="10224" xr3:uid="{00000000-0010-0000-0000-0000F0270000}" name="Column10224"/>
    <tableColumn id="10225" xr3:uid="{00000000-0010-0000-0000-0000F1270000}" name="Column10225"/>
    <tableColumn id="10226" xr3:uid="{00000000-0010-0000-0000-0000F2270000}" name="Column10226"/>
    <tableColumn id="10227" xr3:uid="{00000000-0010-0000-0000-0000F3270000}" name="Column10227"/>
    <tableColumn id="10228" xr3:uid="{00000000-0010-0000-0000-0000F4270000}" name="Column10228"/>
    <tableColumn id="10229" xr3:uid="{00000000-0010-0000-0000-0000F5270000}" name="Column10229"/>
    <tableColumn id="10230" xr3:uid="{00000000-0010-0000-0000-0000F6270000}" name="Column10230"/>
    <tableColumn id="10231" xr3:uid="{00000000-0010-0000-0000-0000F7270000}" name="Column10231"/>
    <tableColumn id="10232" xr3:uid="{00000000-0010-0000-0000-0000F8270000}" name="Column10232"/>
    <tableColumn id="10233" xr3:uid="{00000000-0010-0000-0000-0000F9270000}" name="Column10233"/>
    <tableColumn id="10234" xr3:uid="{00000000-0010-0000-0000-0000FA270000}" name="Column10234"/>
    <tableColumn id="10235" xr3:uid="{00000000-0010-0000-0000-0000FB270000}" name="Column10235"/>
    <tableColumn id="10236" xr3:uid="{00000000-0010-0000-0000-0000FC270000}" name="Column10236"/>
    <tableColumn id="10237" xr3:uid="{00000000-0010-0000-0000-0000FD270000}" name="Column10237"/>
    <tableColumn id="10238" xr3:uid="{00000000-0010-0000-0000-0000FE270000}" name="Column10238"/>
    <tableColumn id="10239" xr3:uid="{00000000-0010-0000-0000-0000FF270000}" name="Column10239"/>
    <tableColumn id="10240" xr3:uid="{00000000-0010-0000-0000-000000280000}" name="Column10240"/>
    <tableColumn id="10241" xr3:uid="{00000000-0010-0000-0000-000001280000}" name="Column10241"/>
    <tableColumn id="10242" xr3:uid="{00000000-0010-0000-0000-000002280000}" name="Column10242"/>
    <tableColumn id="10243" xr3:uid="{00000000-0010-0000-0000-000003280000}" name="Column10243"/>
    <tableColumn id="10244" xr3:uid="{00000000-0010-0000-0000-000004280000}" name="Column10244"/>
    <tableColumn id="10245" xr3:uid="{00000000-0010-0000-0000-000005280000}" name="Column10245"/>
    <tableColumn id="10246" xr3:uid="{00000000-0010-0000-0000-000006280000}" name="Column10246"/>
    <tableColumn id="10247" xr3:uid="{00000000-0010-0000-0000-000007280000}" name="Column10247"/>
    <tableColumn id="10248" xr3:uid="{00000000-0010-0000-0000-000008280000}" name="Column10248"/>
    <tableColumn id="10249" xr3:uid="{00000000-0010-0000-0000-000009280000}" name="Column10249"/>
    <tableColumn id="10250" xr3:uid="{00000000-0010-0000-0000-00000A280000}" name="Column10250"/>
    <tableColumn id="10251" xr3:uid="{00000000-0010-0000-0000-00000B280000}" name="Column10251"/>
    <tableColumn id="10252" xr3:uid="{00000000-0010-0000-0000-00000C280000}" name="Column10252"/>
    <tableColumn id="10253" xr3:uid="{00000000-0010-0000-0000-00000D280000}" name="Column10253"/>
    <tableColumn id="10254" xr3:uid="{00000000-0010-0000-0000-00000E280000}" name="Column10254"/>
    <tableColumn id="10255" xr3:uid="{00000000-0010-0000-0000-00000F280000}" name="Column10255"/>
    <tableColumn id="10256" xr3:uid="{00000000-0010-0000-0000-000010280000}" name="Column10256"/>
    <tableColumn id="10257" xr3:uid="{00000000-0010-0000-0000-000011280000}" name="Column10257"/>
    <tableColumn id="10258" xr3:uid="{00000000-0010-0000-0000-000012280000}" name="Column10258"/>
    <tableColumn id="10259" xr3:uid="{00000000-0010-0000-0000-000013280000}" name="Column10259"/>
    <tableColumn id="10260" xr3:uid="{00000000-0010-0000-0000-000014280000}" name="Column10260"/>
    <tableColumn id="10261" xr3:uid="{00000000-0010-0000-0000-000015280000}" name="Column10261"/>
    <tableColumn id="10262" xr3:uid="{00000000-0010-0000-0000-000016280000}" name="Column10262"/>
    <tableColumn id="10263" xr3:uid="{00000000-0010-0000-0000-000017280000}" name="Column10263"/>
    <tableColumn id="10264" xr3:uid="{00000000-0010-0000-0000-000018280000}" name="Column10264"/>
    <tableColumn id="10265" xr3:uid="{00000000-0010-0000-0000-000019280000}" name="Column10265"/>
    <tableColumn id="10266" xr3:uid="{00000000-0010-0000-0000-00001A280000}" name="Column10266"/>
    <tableColumn id="10267" xr3:uid="{00000000-0010-0000-0000-00001B280000}" name="Column10267"/>
    <tableColumn id="10268" xr3:uid="{00000000-0010-0000-0000-00001C280000}" name="Column10268"/>
    <tableColumn id="10269" xr3:uid="{00000000-0010-0000-0000-00001D280000}" name="Column10269"/>
    <tableColumn id="10270" xr3:uid="{00000000-0010-0000-0000-00001E280000}" name="Column10270"/>
    <tableColumn id="10271" xr3:uid="{00000000-0010-0000-0000-00001F280000}" name="Column10271"/>
    <tableColumn id="10272" xr3:uid="{00000000-0010-0000-0000-000020280000}" name="Column10272"/>
    <tableColumn id="10273" xr3:uid="{00000000-0010-0000-0000-000021280000}" name="Column10273"/>
    <tableColumn id="10274" xr3:uid="{00000000-0010-0000-0000-000022280000}" name="Column10274"/>
    <tableColumn id="10275" xr3:uid="{00000000-0010-0000-0000-000023280000}" name="Column10275"/>
    <tableColumn id="10276" xr3:uid="{00000000-0010-0000-0000-000024280000}" name="Column10276"/>
    <tableColumn id="10277" xr3:uid="{00000000-0010-0000-0000-000025280000}" name="Column10277"/>
    <tableColumn id="10278" xr3:uid="{00000000-0010-0000-0000-000026280000}" name="Column10278"/>
    <tableColumn id="10279" xr3:uid="{00000000-0010-0000-0000-000027280000}" name="Column10279"/>
    <tableColumn id="10280" xr3:uid="{00000000-0010-0000-0000-000028280000}" name="Column10280"/>
    <tableColumn id="10281" xr3:uid="{00000000-0010-0000-0000-000029280000}" name="Column10281"/>
    <tableColumn id="10282" xr3:uid="{00000000-0010-0000-0000-00002A280000}" name="Column10282"/>
    <tableColumn id="10283" xr3:uid="{00000000-0010-0000-0000-00002B280000}" name="Column10283"/>
    <tableColumn id="10284" xr3:uid="{00000000-0010-0000-0000-00002C280000}" name="Column10284"/>
    <tableColumn id="10285" xr3:uid="{00000000-0010-0000-0000-00002D280000}" name="Column10285"/>
    <tableColumn id="10286" xr3:uid="{00000000-0010-0000-0000-00002E280000}" name="Column10286"/>
    <tableColumn id="10287" xr3:uid="{00000000-0010-0000-0000-00002F280000}" name="Column10287"/>
    <tableColumn id="10288" xr3:uid="{00000000-0010-0000-0000-000030280000}" name="Column10288"/>
    <tableColumn id="10289" xr3:uid="{00000000-0010-0000-0000-000031280000}" name="Column10289"/>
    <tableColumn id="10290" xr3:uid="{00000000-0010-0000-0000-000032280000}" name="Column10290"/>
    <tableColumn id="10291" xr3:uid="{00000000-0010-0000-0000-000033280000}" name="Column10291"/>
    <tableColumn id="10292" xr3:uid="{00000000-0010-0000-0000-000034280000}" name="Column10292"/>
    <tableColumn id="10293" xr3:uid="{00000000-0010-0000-0000-000035280000}" name="Column10293"/>
    <tableColumn id="10294" xr3:uid="{00000000-0010-0000-0000-000036280000}" name="Column10294"/>
    <tableColumn id="10295" xr3:uid="{00000000-0010-0000-0000-000037280000}" name="Column10295"/>
    <tableColumn id="10296" xr3:uid="{00000000-0010-0000-0000-000038280000}" name="Column10296"/>
    <tableColumn id="10297" xr3:uid="{00000000-0010-0000-0000-000039280000}" name="Column10297"/>
    <tableColumn id="10298" xr3:uid="{00000000-0010-0000-0000-00003A280000}" name="Column10298"/>
    <tableColumn id="10299" xr3:uid="{00000000-0010-0000-0000-00003B280000}" name="Column10299"/>
    <tableColumn id="10300" xr3:uid="{00000000-0010-0000-0000-00003C280000}" name="Column10300"/>
    <tableColumn id="10301" xr3:uid="{00000000-0010-0000-0000-00003D280000}" name="Column10301"/>
    <tableColumn id="10302" xr3:uid="{00000000-0010-0000-0000-00003E280000}" name="Column10302"/>
    <tableColumn id="10303" xr3:uid="{00000000-0010-0000-0000-00003F280000}" name="Column10303"/>
    <tableColumn id="10304" xr3:uid="{00000000-0010-0000-0000-000040280000}" name="Column10304"/>
    <tableColumn id="10305" xr3:uid="{00000000-0010-0000-0000-000041280000}" name="Column10305"/>
    <tableColumn id="10306" xr3:uid="{00000000-0010-0000-0000-000042280000}" name="Column10306"/>
    <tableColumn id="10307" xr3:uid="{00000000-0010-0000-0000-000043280000}" name="Column10307"/>
    <tableColumn id="10308" xr3:uid="{00000000-0010-0000-0000-000044280000}" name="Column10308"/>
    <tableColumn id="10309" xr3:uid="{00000000-0010-0000-0000-000045280000}" name="Column10309"/>
    <tableColumn id="10310" xr3:uid="{00000000-0010-0000-0000-000046280000}" name="Column10310"/>
    <tableColumn id="10311" xr3:uid="{00000000-0010-0000-0000-000047280000}" name="Column10311"/>
    <tableColumn id="10312" xr3:uid="{00000000-0010-0000-0000-000048280000}" name="Column10312"/>
    <tableColumn id="10313" xr3:uid="{00000000-0010-0000-0000-000049280000}" name="Column10313"/>
    <tableColumn id="10314" xr3:uid="{00000000-0010-0000-0000-00004A280000}" name="Column10314"/>
    <tableColumn id="10315" xr3:uid="{00000000-0010-0000-0000-00004B280000}" name="Column10315"/>
    <tableColumn id="10316" xr3:uid="{00000000-0010-0000-0000-00004C280000}" name="Column10316"/>
    <tableColumn id="10317" xr3:uid="{00000000-0010-0000-0000-00004D280000}" name="Column10317"/>
    <tableColumn id="10318" xr3:uid="{00000000-0010-0000-0000-00004E280000}" name="Column10318"/>
    <tableColumn id="10319" xr3:uid="{00000000-0010-0000-0000-00004F280000}" name="Column10319"/>
    <tableColumn id="10320" xr3:uid="{00000000-0010-0000-0000-000050280000}" name="Column10320"/>
    <tableColumn id="10321" xr3:uid="{00000000-0010-0000-0000-000051280000}" name="Column10321"/>
    <tableColumn id="10322" xr3:uid="{00000000-0010-0000-0000-000052280000}" name="Column10322"/>
    <tableColumn id="10323" xr3:uid="{00000000-0010-0000-0000-000053280000}" name="Column10323"/>
    <tableColumn id="10324" xr3:uid="{00000000-0010-0000-0000-000054280000}" name="Column10324"/>
    <tableColumn id="10325" xr3:uid="{00000000-0010-0000-0000-000055280000}" name="Column10325"/>
    <tableColumn id="10326" xr3:uid="{00000000-0010-0000-0000-000056280000}" name="Column10326"/>
    <tableColumn id="10327" xr3:uid="{00000000-0010-0000-0000-000057280000}" name="Column10327"/>
    <tableColumn id="10328" xr3:uid="{00000000-0010-0000-0000-000058280000}" name="Column10328"/>
    <tableColumn id="10329" xr3:uid="{00000000-0010-0000-0000-000059280000}" name="Column10329"/>
    <tableColumn id="10330" xr3:uid="{00000000-0010-0000-0000-00005A280000}" name="Column10330"/>
    <tableColumn id="10331" xr3:uid="{00000000-0010-0000-0000-00005B280000}" name="Column10331"/>
    <tableColumn id="10332" xr3:uid="{00000000-0010-0000-0000-00005C280000}" name="Column10332"/>
    <tableColumn id="10333" xr3:uid="{00000000-0010-0000-0000-00005D280000}" name="Column10333"/>
    <tableColumn id="10334" xr3:uid="{00000000-0010-0000-0000-00005E280000}" name="Column10334"/>
    <tableColumn id="10335" xr3:uid="{00000000-0010-0000-0000-00005F280000}" name="Column10335"/>
    <tableColumn id="10336" xr3:uid="{00000000-0010-0000-0000-000060280000}" name="Column10336"/>
    <tableColumn id="10337" xr3:uid="{00000000-0010-0000-0000-000061280000}" name="Column10337"/>
    <tableColumn id="10338" xr3:uid="{00000000-0010-0000-0000-000062280000}" name="Column10338"/>
    <tableColumn id="10339" xr3:uid="{00000000-0010-0000-0000-000063280000}" name="Column10339"/>
    <tableColumn id="10340" xr3:uid="{00000000-0010-0000-0000-000064280000}" name="Column10340"/>
    <tableColumn id="10341" xr3:uid="{00000000-0010-0000-0000-000065280000}" name="Column10341"/>
    <tableColumn id="10342" xr3:uid="{00000000-0010-0000-0000-000066280000}" name="Column10342"/>
    <tableColumn id="10343" xr3:uid="{00000000-0010-0000-0000-000067280000}" name="Column10343"/>
    <tableColumn id="10344" xr3:uid="{00000000-0010-0000-0000-000068280000}" name="Column10344"/>
    <tableColumn id="10345" xr3:uid="{00000000-0010-0000-0000-000069280000}" name="Column10345"/>
    <tableColumn id="10346" xr3:uid="{00000000-0010-0000-0000-00006A280000}" name="Column10346"/>
    <tableColumn id="10347" xr3:uid="{00000000-0010-0000-0000-00006B280000}" name="Column10347"/>
    <tableColumn id="10348" xr3:uid="{00000000-0010-0000-0000-00006C280000}" name="Column10348"/>
    <tableColumn id="10349" xr3:uid="{00000000-0010-0000-0000-00006D280000}" name="Column10349"/>
    <tableColumn id="10350" xr3:uid="{00000000-0010-0000-0000-00006E280000}" name="Column10350"/>
    <tableColumn id="10351" xr3:uid="{00000000-0010-0000-0000-00006F280000}" name="Column10351"/>
    <tableColumn id="10352" xr3:uid="{00000000-0010-0000-0000-000070280000}" name="Column10352"/>
    <tableColumn id="10353" xr3:uid="{00000000-0010-0000-0000-000071280000}" name="Column10353"/>
    <tableColumn id="10354" xr3:uid="{00000000-0010-0000-0000-000072280000}" name="Column10354"/>
    <tableColumn id="10355" xr3:uid="{00000000-0010-0000-0000-000073280000}" name="Column10355"/>
    <tableColumn id="10356" xr3:uid="{00000000-0010-0000-0000-000074280000}" name="Column10356"/>
    <tableColumn id="10357" xr3:uid="{00000000-0010-0000-0000-000075280000}" name="Column10357"/>
    <tableColumn id="10358" xr3:uid="{00000000-0010-0000-0000-000076280000}" name="Column10358"/>
    <tableColumn id="10359" xr3:uid="{00000000-0010-0000-0000-000077280000}" name="Column10359"/>
    <tableColumn id="10360" xr3:uid="{00000000-0010-0000-0000-000078280000}" name="Column10360"/>
    <tableColumn id="10361" xr3:uid="{00000000-0010-0000-0000-000079280000}" name="Column10361"/>
    <tableColumn id="10362" xr3:uid="{00000000-0010-0000-0000-00007A280000}" name="Column10362"/>
    <tableColumn id="10363" xr3:uid="{00000000-0010-0000-0000-00007B280000}" name="Column10363"/>
    <tableColumn id="10364" xr3:uid="{00000000-0010-0000-0000-00007C280000}" name="Column10364"/>
    <tableColumn id="10365" xr3:uid="{00000000-0010-0000-0000-00007D280000}" name="Column10365"/>
    <tableColumn id="10366" xr3:uid="{00000000-0010-0000-0000-00007E280000}" name="Column10366"/>
    <tableColumn id="10367" xr3:uid="{00000000-0010-0000-0000-00007F280000}" name="Column10367"/>
    <tableColumn id="10368" xr3:uid="{00000000-0010-0000-0000-000080280000}" name="Column10368"/>
    <tableColumn id="10369" xr3:uid="{00000000-0010-0000-0000-000081280000}" name="Column10369"/>
    <tableColumn id="10370" xr3:uid="{00000000-0010-0000-0000-000082280000}" name="Column10370"/>
    <tableColumn id="10371" xr3:uid="{00000000-0010-0000-0000-000083280000}" name="Column10371"/>
    <tableColumn id="10372" xr3:uid="{00000000-0010-0000-0000-000084280000}" name="Column10372"/>
    <tableColumn id="10373" xr3:uid="{00000000-0010-0000-0000-000085280000}" name="Column10373"/>
    <tableColumn id="10374" xr3:uid="{00000000-0010-0000-0000-000086280000}" name="Column10374"/>
    <tableColumn id="10375" xr3:uid="{00000000-0010-0000-0000-000087280000}" name="Column10375"/>
    <tableColumn id="10376" xr3:uid="{00000000-0010-0000-0000-000088280000}" name="Column10376"/>
    <tableColumn id="10377" xr3:uid="{00000000-0010-0000-0000-000089280000}" name="Column10377"/>
    <tableColumn id="10378" xr3:uid="{00000000-0010-0000-0000-00008A280000}" name="Column10378"/>
    <tableColumn id="10379" xr3:uid="{00000000-0010-0000-0000-00008B280000}" name="Column10379"/>
    <tableColumn id="10380" xr3:uid="{00000000-0010-0000-0000-00008C280000}" name="Column10380"/>
    <tableColumn id="10381" xr3:uid="{00000000-0010-0000-0000-00008D280000}" name="Column10381"/>
    <tableColumn id="10382" xr3:uid="{00000000-0010-0000-0000-00008E280000}" name="Column10382"/>
    <tableColumn id="10383" xr3:uid="{00000000-0010-0000-0000-00008F280000}" name="Column10383"/>
    <tableColumn id="10384" xr3:uid="{00000000-0010-0000-0000-000090280000}" name="Column10384"/>
    <tableColumn id="10385" xr3:uid="{00000000-0010-0000-0000-000091280000}" name="Column10385"/>
    <tableColumn id="10386" xr3:uid="{00000000-0010-0000-0000-000092280000}" name="Column10386"/>
    <tableColumn id="10387" xr3:uid="{00000000-0010-0000-0000-000093280000}" name="Column10387"/>
    <tableColumn id="10388" xr3:uid="{00000000-0010-0000-0000-000094280000}" name="Column10388"/>
    <tableColumn id="10389" xr3:uid="{00000000-0010-0000-0000-000095280000}" name="Column10389"/>
    <tableColumn id="10390" xr3:uid="{00000000-0010-0000-0000-000096280000}" name="Column10390"/>
    <tableColumn id="10391" xr3:uid="{00000000-0010-0000-0000-000097280000}" name="Column10391"/>
    <tableColumn id="10392" xr3:uid="{00000000-0010-0000-0000-000098280000}" name="Column10392"/>
    <tableColumn id="10393" xr3:uid="{00000000-0010-0000-0000-000099280000}" name="Column10393"/>
    <tableColumn id="10394" xr3:uid="{00000000-0010-0000-0000-00009A280000}" name="Column10394"/>
    <tableColumn id="10395" xr3:uid="{00000000-0010-0000-0000-00009B280000}" name="Column10395"/>
    <tableColumn id="10396" xr3:uid="{00000000-0010-0000-0000-00009C280000}" name="Column10396"/>
    <tableColumn id="10397" xr3:uid="{00000000-0010-0000-0000-00009D280000}" name="Column10397"/>
    <tableColumn id="10398" xr3:uid="{00000000-0010-0000-0000-00009E280000}" name="Column10398"/>
    <tableColumn id="10399" xr3:uid="{00000000-0010-0000-0000-00009F280000}" name="Column10399"/>
    <tableColumn id="10400" xr3:uid="{00000000-0010-0000-0000-0000A0280000}" name="Column10400"/>
    <tableColumn id="10401" xr3:uid="{00000000-0010-0000-0000-0000A1280000}" name="Column10401"/>
    <tableColumn id="10402" xr3:uid="{00000000-0010-0000-0000-0000A2280000}" name="Column10402"/>
    <tableColumn id="10403" xr3:uid="{00000000-0010-0000-0000-0000A3280000}" name="Column10403"/>
    <tableColumn id="10404" xr3:uid="{00000000-0010-0000-0000-0000A4280000}" name="Column10404"/>
    <tableColumn id="10405" xr3:uid="{00000000-0010-0000-0000-0000A5280000}" name="Column10405"/>
    <tableColumn id="10406" xr3:uid="{00000000-0010-0000-0000-0000A6280000}" name="Column10406"/>
    <tableColumn id="10407" xr3:uid="{00000000-0010-0000-0000-0000A7280000}" name="Column10407"/>
    <tableColumn id="10408" xr3:uid="{00000000-0010-0000-0000-0000A8280000}" name="Column10408"/>
    <tableColumn id="10409" xr3:uid="{00000000-0010-0000-0000-0000A9280000}" name="Column10409"/>
    <tableColumn id="10410" xr3:uid="{00000000-0010-0000-0000-0000AA280000}" name="Column10410"/>
    <tableColumn id="10411" xr3:uid="{00000000-0010-0000-0000-0000AB280000}" name="Column10411"/>
    <tableColumn id="10412" xr3:uid="{00000000-0010-0000-0000-0000AC280000}" name="Column10412"/>
    <tableColumn id="10413" xr3:uid="{00000000-0010-0000-0000-0000AD280000}" name="Column10413"/>
    <tableColumn id="10414" xr3:uid="{00000000-0010-0000-0000-0000AE280000}" name="Column10414"/>
    <tableColumn id="10415" xr3:uid="{00000000-0010-0000-0000-0000AF280000}" name="Column10415"/>
    <tableColumn id="10416" xr3:uid="{00000000-0010-0000-0000-0000B0280000}" name="Column10416"/>
    <tableColumn id="10417" xr3:uid="{00000000-0010-0000-0000-0000B1280000}" name="Column10417"/>
    <tableColumn id="10418" xr3:uid="{00000000-0010-0000-0000-0000B2280000}" name="Column10418"/>
    <tableColumn id="10419" xr3:uid="{00000000-0010-0000-0000-0000B3280000}" name="Column10419"/>
    <tableColumn id="10420" xr3:uid="{00000000-0010-0000-0000-0000B4280000}" name="Column10420"/>
    <tableColumn id="10421" xr3:uid="{00000000-0010-0000-0000-0000B5280000}" name="Column10421"/>
    <tableColumn id="10422" xr3:uid="{00000000-0010-0000-0000-0000B6280000}" name="Column10422"/>
    <tableColumn id="10423" xr3:uid="{00000000-0010-0000-0000-0000B7280000}" name="Column10423"/>
    <tableColumn id="10424" xr3:uid="{00000000-0010-0000-0000-0000B8280000}" name="Column10424"/>
    <tableColumn id="10425" xr3:uid="{00000000-0010-0000-0000-0000B9280000}" name="Column10425"/>
    <tableColumn id="10426" xr3:uid="{00000000-0010-0000-0000-0000BA280000}" name="Column10426"/>
    <tableColumn id="10427" xr3:uid="{00000000-0010-0000-0000-0000BB280000}" name="Column10427"/>
    <tableColumn id="10428" xr3:uid="{00000000-0010-0000-0000-0000BC280000}" name="Column10428"/>
    <tableColumn id="10429" xr3:uid="{00000000-0010-0000-0000-0000BD280000}" name="Column10429"/>
    <tableColumn id="10430" xr3:uid="{00000000-0010-0000-0000-0000BE280000}" name="Column10430"/>
    <tableColumn id="10431" xr3:uid="{00000000-0010-0000-0000-0000BF280000}" name="Column10431"/>
    <tableColumn id="10432" xr3:uid="{00000000-0010-0000-0000-0000C0280000}" name="Column10432"/>
    <tableColumn id="10433" xr3:uid="{00000000-0010-0000-0000-0000C1280000}" name="Column10433"/>
    <tableColumn id="10434" xr3:uid="{00000000-0010-0000-0000-0000C2280000}" name="Column10434"/>
    <tableColumn id="10435" xr3:uid="{00000000-0010-0000-0000-0000C3280000}" name="Column10435"/>
    <tableColumn id="10436" xr3:uid="{00000000-0010-0000-0000-0000C4280000}" name="Column10436"/>
    <tableColumn id="10437" xr3:uid="{00000000-0010-0000-0000-0000C5280000}" name="Column10437"/>
    <tableColumn id="10438" xr3:uid="{00000000-0010-0000-0000-0000C6280000}" name="Column10438"/>
    <tableColumn id="10439" xr3:uid="{00000000-0010-0000-0000-0000C7280000}" name="Column10439"/>
    <tableColumn id="10440" xr3:uid="{00000000-0010-0000-0000-0000C8280000}" name="Column10440"/>
    <tableColumn id="10441" xr3:uid="{00000000-0010-0000-0000-0000C9280000}" name="Column10441"/>
    <tableColumn id="10442" xr3:uid="{00000000-0010-0000-0000-0000CA280000}" name="Column10442"/>
    <tableColumn id="10443" xr3:uid="{00000000-0010-0000-0000-0000CB280000}" name="Column10443"/>
    <tableColumn id="10444" xr3:uid="{00000000-0010-0000-0000-0000CC280000}" name="Column10444"/>
    <tableColumn id="10445" xr3:uid="{00000000-0010-0000-0000-0000CD280000}" name="Column10445"/>
    <tableColumn id="10446" xr3:uid="{00000000-0010-0000-0000-0000CE280000}" name="Column10446"/>
    <tableColumn id="10447" xr3:uid="{00000000-0010-0000-0000-0000CF280000}" name="Column10447"/>
    <tableColumn id="10448" xr3:uid="{00000000-0010-0000-0000-0000D0280000}" name="Column10448"/>
    <tableColumn id="10449" xr3:uid="{00000000-0010-0000-0000-0000D1280000}" name="Column10449"/>
    <tableColumn id="10450" xr3:uid="{00000000-0010-0000-0000-0000D2280000}" name="Column10450"/>
    <tableColumn id="10451" xr3:uid="{00000000-0010-0000-0000-0000D3280000}" name="Column10451"/>
    <tableColumn id="10452" xr3:uid="{00000000-0010-0000-0000-0000D4280000}" name="Column10452"/>
    <tableColumn id="10453" xr3:uid="{00000000-0010-0000-0000-0000D5280000}" name="Column10453"/>
    <tableColumn id="10454" xr3:uid="{00000000-0010-0000-0000-0000D6280000}" name="Column10454"/>
    <tableColumn id="10455" xr3:uid="{00000000-0010-0000-0000-0000D7280000}" name="Column10455"/>
    <tableColumn id="10456" xr3:uid="{00000000-0010-0000-0000-0000D8280000}" name="Column10456"/>
    <tableColumn id="10457" xr3:uid="{00000000-0010-0000-0000-0000D9280000}" name="Column10457"/>
    <tableColumn id="10458" xr3:uid="{00000000-0010-0000-0000-0000DA280000}" name="Column10458"/>
    <tableColumn id="10459" xr3:uid="{00000000-0010-0000-0000-0000DB280000}" name="Column10459"/>
    <tableColumn id="10460" xr3:uid="{00000000-0010-0000-0000-0000DC280000}" name="Column10460"/>
    <tableColumn id="10461" xr3:uid="{00000000-0010-0000-0000-0000DD280000}" name="Column10461"/>
    <tableColumn id="10462" xr3:uid="{00000000-0010-0000-0000-0000DE280000}" name="Column10462"/>
    <tableColumn id="10463" xr3:uid="{00000000-0010-0000-0000-0000DF280000}" name="Column10463"/>
    <tableColumn id="10464" xr3:uid="{00000000-0010-0000-0000-0000E0280000}" name="Column10464"/>
    <tableColumn id="10465" xr3:uid="{00000000-0010-0000-0000-0000E1280000}" name="Column10465"/>
    <tableColumn id="10466" xr3:uid="{00000000-0010-0000-0000-0000E2280000}" name="Column10466"/>
    <tableColumn id="10467" xr3:uid="{00000000-0010-0000-0000-0000E3280000}" name="Column10467"/>
    <tableColumn id="10468" xr3:uid="{00000000-0010-0000-0000-0000E4280000}" name="Column10468"/>
    <tableColumn id="10469" xr3:uid="{00000000-0010-0000-0000-0000E5280000}" name="Column10469"/>
    <tableColumn id="10470" xr3:uid="{00000000-0010-0000-0000-0000E6280000}" name="Column10470"/>
    <tableColumn id="10471" xr3:uid="{00000000-0010-0000-0000-0000E7280000}" name="Column10471"/>
    <tableColumn id="10472" xr3:uid="{00000000-0010-0000-0000-0000E8280000}" name="Column10472"/>
    <tableColumn id="10473" xr3:uid="{00000000-0010-0000-0000-0000E9280000}" name="Column10473"/>
    <tableColumn id="10474" xr3:uid="{00000000-0010-0000-0000-0000EA280000}" name="Column10474"/>
    <tableColumn id="10475" xr3:uid="{00000000-0010-0000-0000-0000EB280000}" name="Column10475"/>
    <tableColumn id="10476" xr3:uid="{00000000-0010-0000-0000-0000EC280000}" name="Column10476"/>
    <tableColumn id="10477" xr3:uid="{00000000-0010-0000-0000-0000ED280000}" name="Column10477"/>
    <tableColumn id="10478" xr3:uid="{00000000-0010-0000-0000-0000EE280000}" name="Column10478"/>
    <tableColumn id="10479" xr3:uid="{00000000-0010-0000-0000-0000EF280000}" name="Column10479"/>
    <tableColumn id="10480" xr3:uid="{00000000-0010-0000-0000-0000F0280000}" name="Column10480"/>
    <tableColumn id="10481" xr3:uid="{00000000-0010-0000-0000-0000F1280000}" name="Column10481"/>
    <tableColumn id="10482" xr3:uid="{00000000-0010-0000-0000-0000F2280000}" name="Column10482"/>
    <tableColumn id="10483" xr3:uid="{00000000-0010-0000-0000-0000F3280000}" name="Column10483"/>
    <tableColumn id="10484" xr3:uid="{00000000-0010-0000-0000-0000F4280000}" name="Column10484"/>
    <tableColumn id="10485" xr3:uid="{00000000-0010-0000-0000-0000F5280000}" name="Column10485"/>
    <tableColumn id="10486" xr3:uid="{00000000-0010-0000-0000-0000F6280000}" name="Column10486"/>
    <tableColumn id="10487" xr3:uid="{00000000-0010-0000-0000-0000F7280000}" name="Column10487"/>
    <tableColumn id="10488" xr3:uid="{00000000-0010-0000-0000-0000F8280000}" name="Column10488"/>
    <tableColumn id="10489" xr3:uid="{00000000-0010-0000-0000-0000F9280000}" name="Column10489"/>
    <tableColumn id="10490" xr3:uid="{00000000-0010-0000-0000-0000FA280000}" name="Column10490"/>
    <tableColumn id="10491" xr3:uid="{00000000-0010-0000-0000-0000FB280000}" name="Column10491"/>
    <tableColumn id="10492" xr3:uid="{00000000-0010-0000-0000-0000FC280000}" name="Column10492"/>
    <tableColumn id="10493" xr3:uid="{00000000-0010-0000-0000-0000FD280000}" name="Column10493"/>
    <tableColumn id="10494" xr3:uid="{00000000-0010-0000-0000-0000FE280000}" name="Column10494"/>
    <tableColumn id="10495" xr3:uid="{00000000-0010-0000-0000-0000FF280000}" name="Column10495"/>
    <tableColumn id="10496" xr3:uid="{00000000-0010-0000-0000-000000290000}" name="Column10496"/>
    <tableColumn id="10497" xr3:uid="{00000000-0010-0000-0000-000001290000}" name="Column10497"/>
    <tableColumn id="10498" xr3:uid="{00000000-0010-0000-0000-000002290000}" name="Column10498"/>
    <tableColumn id="10499" xr3:uid="{00000000-0010-0000-0000-000003290000}" name="Column10499"/>
    <tableColumn id="10500" xr3:uid="{00000000-0010-0000-0000-000004290000}" name="Column10500"/>
    <tableColumn id="10501" xr3:uid="{00000000-0010-0000-0000-000005290000}" name="Column10501"/>
    <tableColumn id="10502" xr3:uid="{00000000-0010-0000-0000-000006290000}" name="Column10502"/>
    <tableColumn id="10503" xr3:uid="{00000000-0010-0000-0000-000007290000}" name="Column10503"/>
    <tableColumn id="10504" xr3:uid="{00000000-0010-0000-0000-000008290000}" name="Column10504"/>
    <tableColumn id="10505" xr3:uid="{00000000-0010-0000-0000-000009290000}" name="Column10505"/>
    <tableColumn id="10506" xr3:uid="{00000000-0010-0000-0000-00000A290000}" name="Column10506"/>
    <tableColumn id="10507" xr3:uid="{00000000-0010-0000-0000-00000B290000}" name="Column10507"/>
    <tableColumn id="10508" xr3:uid="{00000000-0010-0000-0000-00000C290000}" name="Column10508"/>
    <tableColumn id="10509" xr3:uid="{00000000-0010-0000-0000-00000D290000}" name="Column10509"/>
    <tableColumn id="10510" xr3:uid="{00000000-0010-0000-0000-00000E290000}" name="Column10510"/>
    <tableColumn id="10511" xr3:uid="{00000000-0010-0000-0000-00000F290000}" name="Column10511"/>
    <tableColumn id="10512" xr3:uid="{00000000-0010-0000-0000-000010290000}" name="Column10512"/>
    <tableColumn id="10513" xr3:uid="{00000000-0010-0000-0000-000011290000}" name="Column10513"/>
    <tableColumn id="10514" xr3:uid="{00000000-0010-0000-0000-000012290000}" name="Column10514"/>
    <tableColumn id="10515" xr3:uid="{00000000-0010-0000-0000-000013290000}" name="Column10515"/>
    <tableColumn id="10516" xr3:uid="{00000000-0010-0000-0000-000014290000}" name="Column10516"/>
    <tableColumn id="10517" xr3:uid="{00000000-0010-0000-0000-000015290000}" name="Column10517"/>
    <tableColumn id="10518" xr3:uid="{00000000-0010-0000-0000-000016290000}" name="Column10518"/>
    <tableColumn id="10519" xr3:uid="{00000000-0010-0000-0000-000017290000}" name="Column10519"/>
    <tableColumn id="10520" xr3:uid="{00000000-0010-0000-0000-000018290000}" name="Column10520"/>
    <tableColumn id="10521" xr3:uid="{00000000-0010-0000-0000-000019290000}" name="Column10521"/>
    <tableColumn id="10522" xr3:uid="{00000000-0010-0000-0000-00001A290000}" name="Column10522"/>
    <tableColumn id="10523" xr3:uid="{00000000-0010-0000-0000-00001B290000}" name="Column10523"/>
    <tableColumn id="10524" xr3:uid="{00000000-0010-0000-0000-00001C290000}" name="Column10524"/>
    <tableColumn id="10525" xr3:uid="{00000000-0010-0000-0000-00001D290000}" name="Column10525"/>
    <tableColumn id="10526" xr3:uid="{00000000-0010-0000-0000-00001E290000}" name="Column10526"/>
    <tableColumn id="10527" xr3:uid="{00000000-0010-0000-0000-00001F290000}" name="Column10527"/>
    <tableColumn id="10528" xr3:uid="{00000000-0010-0000-0000-000020290000}" name="Column10528"/>
    <tableColumn id="10529" xr3:uid="{00000000-0010-0000-0000-000021290000}" name="Column10529"/>
    <tableColumn id="10530" xr3:uid="{00000000-0010-0000-0000-000022290000}" name="Column10530"/>
    <tableColumn id="10531" xr3:uid="{00000000-0010-0000-0000-000023290000}" name="Column10531"/>
    <tableColumn id="10532" xr3:uid="{00000000-0010-0000-0000-000024290000}" name="Column10532"/>
    <tableColumn id="10533" xr3:uid="{00000000-0010-0000-0000-000025290000}" name="Column10533"/>
    <tableColumn id="10534" xr3:uid="{00000000-0010-0000-0000-000026290000}" name="Column10534"/>
    <tableColumn id="10535" xr3:uid="{00000000-0010-0000-0000-000027290000}" name="Column10535"/>
    <tableColumn id="10536" xr3:uid="{00000000-0010-0000-0000-000028290000}" name="Column10536"/>
    <tableColumn id="10537" xr3:uid="{00000000-0010-0000-0000-000029290000}" name="Column10537"/>
    <tableColumn id="10538" xr3:uid="{00000000-0010-0000-0000-00002A290000}" name="Column10538"/>
    <tableColumn id="10539" xr3:uid="{00000000-0010-0000-0000-00002B290000}" name="Column10539"/>
    <tableColumn id="10540" xr3:uid="{00000000-0010-0000-0000-00002C290000}" name="Column10540"/>
    <tableColumn id="10541" xr3:uid="{00000000-0010-0000-0000-00002D290000}" name="Column10541"/>
    <tableColumn id="10542" xr3:uid="{00000000-0010-0000-0000-00002E290000}" name="Column10542"/>
    <tableColumn id="10543" xr3:uid="{00000000-0010-0000-0000-00002F290000}" name="Column10543"/>
    <tableColumn id="10544" xr3:uid="{00000000-0010-0000-0000-000030290000}" name="Column10544"/>
    <tableColumn id="10545" xr3:uid="{00000000-0010-0000-0000-000031290000}" name="Column10545"/>
    <tableColumn id="10546" xr3:uid="{00000000-0010-0000-0000-000032290000}" name="Column10546"/>
    <tableColumn id="10547" xr3:uid="{00000000-0010-0000-0000-000033290000}" name="Column10547"/>
    <tableColumn id="10548" xr3:uid="{00000000-0010-0000-0000-000034290000}" name="Column10548"/>
    <tableColumn id="10549" xr3:uid="{00000000-0010-0000-0000-000035290000}" name="Column10549"/>
    <tableColumn id="10550" xr3:uid="{00000000-0010-0000-0000-000036290000}" name="Column10550"/>
    <tableColumn id="10551" xr3:uid="{00000000-0010-0000-0000-000037290000}" name="Column10551"/>
    <tableColumn id="10552" xr3:uid="{00000000-0010-0000-0000-000038290000}" name="Column10552"/>
    <tableColumn id="10553" xr3:uid="{00000000-0010-0000-0000-000039290000}" name="Column10553"/>
    <tableColumn id="10554" xr3:uid="{00000000-0010-0000-0000-00003A290000}" name="Column10554"/>
    <tableColumn id="10555" xr3:uid="{00000000-0010-0000-0000-00003B290000}" name="Column10555"/>
    <tableColumn id="10556" xr3:uid="{00000000-0010-0000-0000-00003C290000}" name="Column10556"/>
    <tableColumn id="10557" xr3:uid="{00000000-0010-0000-0000-00003D290000}" name="Column10557"/>
    <tableColumn id="10558" xr3:uid="{00000000-0010-0000-0000-00003E290000}" name="Column10558"/>
    <tableColumn id="10559" xr3:uid="{00000000-0010-0000-0000-00003F290000}" name="Column10559"/>
    <tableColumn id="10560" xr3:uid="{00000000-0010-0000-0000-000040290000}" name="Column10560"/>
    <tableColumn id="10561" xr3:uid="{00000000-0010-0000-0000-000041290000}" name="Column10561"/>
    <tableColumn id="10562" xr3:uid="{00000000-0010-0000-0000-000042290000}" name="Column10562"/>
    <tableColumn id="10563" xr3:uid="{00000000-0010-0000-0000-000043290000}" name="Column10563"/>
    <tableColumn id="10564" xr3:uid="{00000000-0010-0000-0000-000044290000}" name="Column10564"/>
    <tableColumn id="10565" xr3:uid="{00000000-0010-0000-0000-000045290000}" name="Column10565"/>
    <tableColumn id="10566" xr3:uid="{00000000-0010-0000-0000-000046290000}" name="Column10566"/>
    <tableColumn id="10567" xr3:uid="{00000000-0010-0000-0000-000047290000}" name="Column10567"/>
    <tableColumn id="10568" xr3:uid="{00000000-0010-0000-0000-000048290000}" name="Column10568"/>
    <tableColumn id="10569" xr3:uid="{00000000-0010-0000-0000-000049290000}" name="Column10569"/>
    <tableColumn id="10570" xr3:uid="{00000000-0010-0000-0000-00004A290000}" name="Column10570"/>
    <tableColumn id="10571" xr3:uid="{00000000-0010-0000-0000-00004B290000}" name="Column10571"/>
    <tableColumn id="10572" xr3:uid="{00000000-0010-0000-0000-00004C290000}" name="Column10572"/>
    <tableColumn id="10573" xr3:uid="{00000000-0010-0000-0000-00004D290000}" name="Column10573"/>
    <tableColumn id="10574" xr3:uid="{00000000-0010-0000-0000-00004E290000}" name="Column10574"/>
    <tableColumn id="10575" xr3:uid="{00000000-0010-0000-0000-00004F290000}" name="Column10575"/>
    <tableColumn id="10576" xr3:uid="{00000000-0010-0000-0000-000050290000}" name="Column10576"/>
    <tableColumn id="10577" xr3:uid="{00000000-0010-0000-0000-000051290000}" name="Column10577"/>
    <tableColumn id="10578" xr3:uid="{00000000-0010-0000-0000-000052290000}" name="Column10578"/>
    <tableColumn id="10579" xr3:uid="{00000000-0010-0000-0000-000053290000}" name="Column10579"/>
    <tableColumn id="10580" xr3:uid="{00000000-0010-0000-0000-000054290000}" name="Column10580"/>
    <tableColumn id="10581" xr3:uid="{00000000-0010-0000-0000-000055290000}" name="Column10581"/>
    <tableColumn id="10582" xr3:uid="{00000000-0010-0000-0000-000056290000}" name="Column10582"/>
    <tableColumn id="10583" xr3:uid="{00000000-0010-0000-0000-000057290000}" name="Column10583"/>
    <tableColumn id="10584" xr3:uid="{00000000-0010-0000-0000-000058290000}" name="Column10584"/>
    <tableColumn id="10585" xr3:uid="{00000000-0010-0000-0000-000059290000}" name="Column10585"/>
    <tableColumn id="10586" xr3:uid="{00000000-0010-0000-0000-00005A290000}" name="Column10586"/>
    <tableColumn id="10587" xr3:uid="{00000000-0010-0000-0000-00005B290000}" name="Column10587"/>
    <tableColumn id="10588" xr3:uid="{00000000-0010-0000-0000-00005C290000}" name="Column10588"/>
    <tableColumn id="10589" xr3:uid="{00000000-0010-0000-0000-00005D290000}" name="Column10589"/>
    <tableColumn id="10590" xr3:uid="{00000000-0010-0000-0000-00005E290000}" name="Column10590"/>
    <tableColumn id="10591" xr3:uid="{00000000-0010-0000-0000-00005F290000}" name="Column10591"/>
    <tableColumn id="10592" xr3:uid="{00000000-0010-0000-0000-000060290000}" name="Column10592"/>
    <tableColumn id="10593" xr3:uid="{00000000-0010-0000-0000-000061290000}" name="Column10593"/>
    <tableColumn id="10594" xr3:uid="{00000000-0010-0000-0000-000062290000}" name="Column10594"/>
    <tableColumn id="10595" xr3:uid="{00000000-0010-0000-0000-000063290000}" name="Column10595"/>
    <tableColumn id="10596" xr3:uid="{00000000-0010-0000-0000-000064290000}" name="Column10596"/>
    <tableColumn id="10597" xr3:uid="{00000000-0010-0000-0000-000065290000}" name="Column10597"/>
    <tableColumn id="10598" xr3:uid="{00000000-0010-0000-0000-000066290000}" name="Column10598"/>
    <tableColumn id="10599" xr3:uid="{00000000-0010-0000-0000-000067290000}" name="Column10599"/>
    <tableColumn id="10600" xr3:uid="{00000000-0010-0000-0000-000068290000}" name="Column10600"/>
    <tableColumn id="10601" xr3:uid="{00000000-0010-0000-0000-000069290000}" name="Column10601"/>
    <tableColumn id="10602" xr3:uid="{00000000-0010-0000-0000-00006A290000}" name="Column10602"/>
    <tableColumn id="10603" xr3:uid="{00000000-0010-0000-0000-00006B290000}" name="Column10603"/>
    <tableColumn id="10604" xr3:uid="{00000000-0010-0000-0000-00006C290000}" name="Column10604"/>
    <tableColumn id="10605" xr3:uid="{00000000-0010-0000-0000-00006D290000}" name="Column10605"/>
    <tableColumn id="10606" xr3:uid="{00000000-0010-0000-0000-00006E290000}" name="Column10606"/>
    <tableColumn id="10607" xr3:uid="{00000000-0010-0000-0000-00006F290000}" name="Column10607"/>
    <tableColumn id="10608" xr3:uid="{00000000-0010-0000-0000-000070290000}" name="Column10608"/>
    <tableColumn id="10609" xr3:uid="{00000000-0010-0000-0000-000071290000}" name="Column10609"/>
    <tableColumn id="10610" xr3:uid="{00000000-0010-0000-0000-000072290000}" name="Column10610"/>
    <tableColumn id="10611" xr3:uid="{00000000-0010-0000-0000-000073290000}" name="Column10611"/>
    <tableColumn id="10612" xr3:uid="{00000000-0010-0000-0000-000074290000}" name="Column10612"/>
    <tableColumn id="10613" xr3:uid="{00000000-0010-0000-0000-000075290000}" name="Column10613"/>
    <tableColumn id="10614" xr3:uid="{00000000-0010-0000-0000-000076290000}" name="Column10614"/>
    <tableColumn id="10615" xr3:uid="{00000000-0010-0000-0000-000077290000}" name="Column10615"/>
    <tableColumn id="10616" xr3:uid="{00000000-0010-0000-0000-000078290000}" name="Column10616"/>
    <tableColumn id="10617" xr3:uid="{00000000-0010-0000-0000-000079290000}" name="Column10617"/>
    <tableColumn id="10618" xr3:uid="{00000000-0010-0000-0000-00007A290000}" name="Column10618"/>
    <tableColumn id="10619" xr3:uid="{00000000-0010-0000-0000-00007B290000}" name="Column10619"/>
    <tableColumn id="10620" xr3:uid="{00000000-0010-0000-0000-00007C290000}" name="Column10620"/>
    <tableColumn id="10621" xr3:uid="{00000000-0010-0000-0000-00007D290000}" name="Column10621"/>
    <tableColumn id="10622" xr3:uid="{00000000-0010-0000-0000-00007E290000}" name="Column10622"/>
    <tableColumn id="10623" xr3:uid="{00000000-0010-0000-0000-00007F290000}" name="Column10623"/>
    <tableColumn id="10624" xr3:uid="{00000000-0010-0000-0000-000080290000}" name="Column10624"/>
    <tableColumn id="10625" xr3:uid="{00000000-0010-0000-0000-000081290000}" name="Column10625"/>
    <tableColumn id="10626" xr3:uid="{00000000-0010-0000-0000-000082290000}" name="Column10626"/>
    <tableColumn id="10627" xr3:uid="{00000000-0010-0000-0000-000083290000}" name="Column10627"/>
    <tableColumn id="10628" xr3:uid="{00000000-0010-0000-0000-000084290000}" name="Column10628"/>
    <tableColumn id="10629" xr3:uid="{00000000-0010-0000-0000-000085290000}" name="Column10629"/>
    <tableColumn id="10630" xr3:uid="{00000000-0010-0000-0000-000086290000}" name="Column10630"/>
    <tableColumn id="10631" xr3:uid="{00000000-0010-0000-0000-000087290000}" name="Column10631"/>
    <tableColumn id="10632" xr3:uid="{00000000-0010-0000-0000-000088290000}" name="Column10632"/>
    <tableColumn id="10633" xr3:uid="{00000000-0010-0000-0000-000089290000}" name="Column10633"/>
    <tableColumn id="10634" xr3:uid="{00000000-0010-0000-0000-00008A290000}" name="Column10634"/>
    <tableColumn id="10635" xr3:uid="{00000000-0010-0000-0000-00008B290000}" name="Column10635"/>
    <tableColumn id="10636" xr3:uid="{00000000-0010-0000-0000-00008C290000}" name="Column10636"/>
    <tableColumn id="10637" xr3:uid="{00000000-0010-0000-0000-00008D290000}" name="Column10637"/>
    <tableColumn id="10638" xr3:uid="{00000000-0010-0000-0000-00008E290000}" name="Column10638"/>
    <tableColumn id="10639" xr3:uid="{00000000-0010-0000-0000-00008F290000}" name="Column10639"/>
    <tableColumn id="10640" xr3:uid="{00000000-0010-0000-0000-000090290000}" name="Column10640"/>
    <tableColumn id="10641" xr3:uid="{00000000-0010-0000-0000-000091290000}" name="Column10641"/>
    <tableColumn id="10642" xr3:uid="{00000000-0010-0000-0000-000092290000}" name="Column10642"/>
    <tableColumn id="10643" xr3:uid="{00000000-0010-0000-0000-000093290000}" name="Column10643"/>
    <tableColumn id="10644" xr3:uid="{00000000-0010-0000-0000-000094290000}" name="Column10644"/>
    <tableColumn id="10645" xr3:uid="{00000000-0010-0000-0000-000095290000}" name="Column10645"/>
    <tableColumn id="10646" xr3:uid="{00000000-0010-0000-0000-000096290000}" name="Column10646"/>
    <tableColumn id="10647" xr3:uid="{00000000-0010-0000-0000-000097290000}" name="Column10647"/>
    <tableColumn id="10648" xr3:uid="{00000000-0010-0000-0000-000098290000}" name="Column10648"/>
    <tableColumn id="10649" xr3:uid="{00000000-0010-0000-0000-000099290000}" name="Column10649"/>
    <tableColumn id="10650" xr3:uid="{00000000-0010-0000-0000-00009A290000}" name="Column10650"/>
    <tableColumn id="10651" xr3:uid="{00000000-0010-0000-0000-00009B290000}" name="Column10651"/>
    <tableColumn id="10652" xr3:uid="{00000000-0010-0000-0000-00009C290000}" name="Column10652"/>
    <tableColumn id="10653" xr3:uid="{00000000-0010-0000-0000-00009D290000}" name="Column10653"/>
    <tableColumn id="10654" xr3:uid="{00000000-0010-0000-0000-00009E290000}" name="Column10654"/>
    <tableColumn id="10655" xr3:uid="{00000000-0010-0000-0000-00009F290000}" name="Column10655"/>
    <tableColumn id="10656" xr3:uid="{00000000-0010-0000-0000-0000A0290000}" name="Column10656"/>
    <tableColumn id="10657" xr3:uid="{00000000-0010-0000-0000-0000A1290000}" name="Column10657"/>
    <tableColumn id="10658" xr3:uid="{00000000-0010-0000-0000-0000A2290000}" name="Column10658"/>
    <tableColumn id="10659" xr3:uid="{00000000-0010-0000-0000-0000A3290000}" name="Column10659"/>
    <tableColumn id="10660" xr3:uid="{00000000-0010-0000-0000-0000A4290000}" name="Column10660"/>
    <tableColumn id="10661" xr3:uid="{00000000-0010-0000-0000-0000A5290000}" name="Column10661"/>
    <tableColumn id="10662" xr3:uid="{00000000-0010-0000-0000-0000A6290000}" name="Column10662"/>
    <tableColumn id="10663" xr3:uid="{00000000-0010-0000-0000-0000A7290000}" name="Column10663"/>
    <tableColumn id="10664" xr3:uid="{00000000-0010-0000-0000-0000A8290000}" name="Column10664"/>
    <tableColumn id="10665" xr3:uid="{00000000-0010-0000-0000-0000A9290000}" name="Column10665"/>
    <tableColumn id="10666" xr3:uid="{00000000-0010-0000-0000-0000AA290000}" name="Column10666"/>
    <tableColumn id="10667" xr3:uid="{00000000-0010-0000-0000-0000AB290000}" name="Column10667"/>
    <tableColumn id="10668" xr3:uid="{00000000-0010-0000-0000-0000AC290000}" name="Column10668"/>
    <tableColumn id="10669" xr3:uid="{00000000-0010-0000-0000-0000AD290000}" name="Column10669"/>
    <tableColumn id="10670" xr3:uid="{00000000-0010-0000-0000-0000AE290000}" name="Column10670"/>
    <tableColumn id="10671" xr3:uid="{00000000-0010-0000-0000-0000AF290000}" name="Column10671"/>
    <tableColumn id="10672" xr3:uid="{00000000-0010-0000-0000-0000B0290000}" name="Column10672"/>
    <tableColumn id="10673" xr3:uid="{00000000-0010-0000-0000-0000B1290000}" name="Column10673"/>
    <tableColumn id="10674" xr3:uid="{00000000-0010-0000-0000-0000B2290000}" name="Column10674"/>
    <tableColumn id="10675" xr3:uid="{00000000-0010-0000-0000-0000B3290000}" name="Column10675"/>
    <tableColumn id="10676" xr3:uid="{00000000-0010-0000-0000-0000B4290000}" name="Column10676"/>
    <tableColumn id="10677" xr3:uid="{00000000-0010-0000-0000-0000B5290000}" name="Column10677"/>
    <tableColumn id="10678" xr3:uid="{00000000-0010-0000-0000-0000B6290000}" name="Column10678"/>
    <tableColumn id="10679" xr3:uid="{00000000-0010-0000-0000-0000B7290000}" name="Column10679"/>
    <tableColumn id="10680" xr3:uid="{00000000-0010-0000-0000-0000B8290000}" name="Column10680"/>
    <tableColumn id="10681" xr3:uid="{00000000-0010-0000-0000-0000B9290000}" name="Column10681"/>
    <tableColumn id="10682" xr3:uid="{00000000-0010-0000-0000-0000BA290000}" name="Column10682"/>
    <tableColumn id="10683" xr3:uid="{00000000-0010-0000-0000-0000BB290000}" name="Column10683"/>
    <tableColumn id="10684" xr3:uid="{00000000-0010-0000-0000-0000BC290000}" name="Column10684"/>
    <tableColumn id="10685" xr3:uid="{00000000-0010-0000-0000-0000BD290000}" name="Column10685"/>
    <tableColumn id="10686" xr3:uid="{00000000-0010-0000-0000-0000BE290000}" name="Column10686"/>
    <tableColumn id="10687" xr3:uid="{00000000-0010-0000-0000-0000BF290000}" name="Column10687"/>
    <tableColumn id="10688" xr3:uid="{00000000-0010-0000-0000-0000C0290000}" name="Column10688"/>
    <tableColumn id="10689" xr3:uid="{00000000-0010-0000-0000-0000C1290000}" name="Column10689"/>
    <tableColumn id="10690" xr3:uid="{00000000-0010-0000-0000-0000C2290000}" name="Column10690"/>
    <tableColumn id="10691" xr3:uid="{00000000-0010-0000-0000-0000C3290000}" name="Column10691"/>
    <tableColumn id="10692" xr3:uid="{00000000-0010-0000-0000-0000C4290000}" name="Column10692"/>
    <tableColumn id="10693" xr3:uid="{00000000-0010-0000-0000-0000C5290000}" name="Column10693"/>
    <tableColumn id="10694" xr3:uid="{00000000-0010-0000-0000-0000C6290000}" name="Column10694"/>
    <tableColumn id="10695" xr3:uid="{00000000-0010-0000-0000-0000C7290000}" name="Column10695"/>
    <tableColumn id="10696" xr3:uid="{00000000-0010-0000-0000-0000C8290000}" name="Column10696"/>
    <tableColumn id="10697" xr3:uid="{00000000-0010-0000-0000-0000C9290000}" name="Column10697"/>
    <tableColumn id="10698" xr3:uid="{00000000-0010-0000-0000-0000CA290000}" name="Column10698"/>
    <tableColumn id="10699" xr3:uid="{00000000-0010-0000-0000-0000CB290000}" name="Column10699"/>
    <tableColumn id="10700" xr3:uid="{00000000-0010-0000-0000-0000CC290000}" name="Column10700"/>
    <tableColumn id="10701" xr3:uid="{00000000-0010-0000-0000-0000CD290000}" name="Column10701"/>
    <tableColumn id="10702" xr3:uid="{00000000-0010-0000-0000-0000CE290000}" name="Column10702"/>
    <tableColumn id="10703" xr3:uid="{00000000-0010-0000-0000-0000CF290000}" name="Column10703"/>
    <tableColumn id="10704" xr3:uid="{00000000-0010-0000-0000-0000D0290000}" name="Column10704"/>
    <tableColumn id="10705" xr3:uid="{00000000-0010-0000-0000-0000D1290000}" name="Column10705"/>
    <tableColumn id="10706" xr3:uid="{00000000-0010-0000-0000-0000D2290000}" name="Column10706"/>
    <tableColumn id="10707" xr3:uid="{00000000-0010-0000-0000-0000D3290000}" name="Column10707"/>
    <tableColumn id="10708" xr3:uid="{00000000-0010-0000-0000-0000D4290000}" name="Column10708"/>
    <tableColumn id="10709" xr3:uid="{00000000-0010-0000-0000-0000D5290000}" name="Column10709"/>
    <tableColumn id="10710" xr3:uid="{00000000-0010-0000-0000-0000D6290000}" name="Column10710"/>
    <tableColumn id="10711" xr3:uid="{00000000-0010-0000-0000-0000D7290000}" name="Column10711"/>
    <tableColumn id="10712" xr3:uid="{00000000-0010-0000-0000-0000D8290000}" name="Column10712"/>
    <tableColumn id="10713" xr3:uid="{00000000-0010-0000-0000-0000D9290000}" name="Column10713"/>
    <tableColumn id="10714" xr3:uid="{00000000-0010-0000-0000-0000DA290000}" name="Column10714"/>
    <tableColumn id="10715" xr3:uid="{00000000-0010-0000-0000-0000DB290000}" name="Column10715"/>
    <tableColumn id="10716" xr3:uid="{00000000-0010-0000-0000-0000DC290000}" name="Column10716"/>
    <tableColumn id="10717" xr3:uid="{00000000-0010-0000-0000-0000DD290000}" name="Column10717"/>
    <tableColumn id="10718" xr3:uid="{00000000-0010-0000-0000-0000DE290000}" name="Column10718"/>
    <tableColumn id="10719" xr3:uid="{00000000-0010-0000-0000-0000DF290000}" name="Column10719"/>
    <tableColumn id="10720" xr3:uid="{00000000-0010-0000-0000-0000E0290000}" name="Column10720"/>
    <tableColumn id="10721" xr3:uid="{00000000-0010-0000-0000-0000E1290000}" name="Column10721"/>
    <tableColumn id="10722" xr3:uid="{00000000-0010-0000-0000-0000E2290000}" name="Column10722"/>
    <tableColumn id="10723" xr3:uid="{00000000-0010-0000-0000-0000E3290000}" name="Column10723"/>
    <tableColumn id="10724" xr3:uid="{00000000-0010-0000-0000-0000E4290000}" name="Column10724"/>
    <tableColumn id="10725" xr3:uid="{00000000-0010-0000-0000-0000E5290000}" name="Column10725"/>
    <tableColumn id="10726" xr3:uid="{00000000-0010-0000-0000-0000E6290000}" name="Column10726"/>
    <tableColumn id="10727" xr3:uid="{00000000-0010-0000-0000-0000E7290000}" name="Column10727"/>
    <tableColumn id="10728" xr3:uid="{00000000-0010-0000-0000-0000E8290000}" name="Column10728"/>
    <tableColumn id="10729" xr3:uid="{00000000-0010-0000-0000-0000E9290000}" name="Column10729"/>
    <tableColumn id="10730" xr3:uid="{00000000-0010-0000-0000-0000EA290000}" name="Column10730"/>
    <tableColumn id="10731" xr3:uid="{00000000-0010-0000-0000-0000EB290000}" name="Column10731"/>
    <tableColumn id="10732" xr3:uid="{00000000-0010-0000-0000-0000EC290000}" name="Column10732"/>
    <tableColumn id="10733" xr3:uid="{00000000-0010-0000-0000-0000ED290000}" name="Column10733"/>
    <tableColumn id="10734" xr3:uid="{00000000-0010-0000-0000-0000EE290000}" name="Column10734"/>
    <tableColumn id="10735" xr3:uid="{00000000-0010-0000-0000-0000EF290000}" name="Column10735"/>
    <tableColumn id="10736" xr3:uid="{00000000-0010-0000-0000-0000F0290000}" name="Column10736"/>
    <tableColumn id="10737" xr3:uid="{00000000-0010-0000-0000-0000F1290000}" name="Column10737"/>
    <tableColumn id="10738" xr3:uid="{00000000-0010-0000-0000-0000F2290000}" name="Column10738"/>
    <tableColumn id="10739" xr3:uid="{00000000-0010-0000-0000-0000F3290000}" name="Column10739"/>
    <tableColumn id="10740" xr3:uid="{00000000-0010-0000-0000-0000F4290000}" name="Column10740"/>
    <tableColumn id="10741" xr3:uid="{00000000-0010-0000-0000-0000F5290000}" name="Column10741"/>
    <tableColumn id="10742" xr3:uid="{00000000-0010-0000-0000-0000F6290000}" name="Column10742"/>
    <tableColumn id="10743" xr3:uid="{00000000-0010-0000-0000-0000F7290000}" name="Column10743"/>
    <tableColumn id="10744" xr3:uid="{00000000-0010-0000-0000-0000F8290000}" name="Column10744"/>
    <tableColumn id="10745" xr3:uid="{00000000-0010-0000-0000-0000F9290000}" name="Column10745"/>
    <tableColumn id="10746" xr3:uid="{00000000-0010-0000-0000-0000FA290000}" name="Column10746"/>
    <tableColumn id="10747" xr3:uid="{00000000-0010-0000-0000-0000FB290000}" name="Column10747"/>
    <tableColumn id="10748" xr3:uid="{00000000-0010-0000-0000-0000FC290000}" name="Column10748"/>
    <tableColumn id="10749" xr3:uid="{00000000-0010-0000-0000-0000FD290000}" name="Column10749"/>
    <tableColumn id="10750" xr3:uid="{00000000-0010-0000-0000-0000FE290000}" name="Column10750"/>
    <tableColumn id="10751" xr3:uid="{00000000-0010-0000-0000-0000FF290000}" name="Column10751"/>
    <tableColumn id="10752" xr3:uid="{00000000-0010-0000-0000-0000002A0000}" name="Column10752"/>
    <tableColumn id="10753" xr3:uid="{00000000-0010-0000-0000-0000012A0000}" name="Column10753"/>
    <tableColumn id="10754" xr3:uid="{00000000-0010-0000-0000-0000022A0000}" name="Column10754"/>
    <tableColumn id="10755" xr3:uid="{00000000-0010-0000-0000-0000032A0000}" name="Column10755"/>
    <tableColumn id="10756" xr3:uid="{00000000-0010-0000-0000-0000042A0000}" name="Column10756"/>
    <tableColumn id="10757" xr3:uid="{00000000-0010-0000-0000-0000052A0000}" name="Column10757"/>
    <tableColumn id="10758" xr3:uid="{00000000-0010-0000-0000-0000062A0000}" name="Column10758"/>
    <tableColumn id="10759" xr3:uid="{00000000-0010-0000-0000-0000072A0000}" name="Column10759"/>
    <tableColumn id="10760" xr3:uid="{00000000-0010-0000-0000-0000082A0000}" name="Column10760"/>
    <tableColumn id="10761" xr3:uid="{00000000-0010-0000-0000-0000092A0000}" name="Column10761"/>
    <tableColumn id="10762" xr3:uid="{00000000-0010-0000-0000-00000A2A0000}" name="Column10762"/>
    <tableColumn id="10763" xr3:uid="{00000000-0010-0000-0000-00000B2A0000}" name="Column10763"/>
    <tableColumn id="10764" xr3:uid="{00000000-0010-0000-0000-00000C2A0000}" name="Column10764"/>
    <tableColumn id="10765" xr3:uid="{00000000-0010-0000-0000-00000D2A0000}" name="Column10765"/>
    <tableColumn id="10766" xr3:uid="{00000000-0010-0000-0000-00000E2A0000}" name="Column10766"/>
    <tableColumn id="10767" xr3:uid="{00000000-0010-0000-0000-00000F2A0000}" name="Column10767"/>
    <tableColumn id="10768" xr3:uid="{00000000-0010-0000-0000-0000102A0000}" name="Column10768"/>
    <tableColumn id="10769" xr3:uid="{00000000-0010-0000-0000-0000112A0000}" name="Column10769"/>
    <tableColumn id="10770" xr3:uid="{00000000-0010-0000-0000-0000122A0000}" name="Column10770"/>
    <tableColumn id="10771" xr3:uid="{00000000-0010-0000-0000-0000132A0000}" name="Column10771"/>
    <tableColumn id="10772" xr3:uid="{00000000-0010-0000-0000-0000142A0000}" name="Column10772"/>
    <tableColumn id="10773" xr3:uid="{00000000-0010-0000-0000-0000152A0000}" name="Column10773"/>
    <tableColumn id="10774" xr3:uid="{00000000-0010-0000-0000-0000162A0000}" name="Column10774"/>
    <tableColumn id="10775" xr3:uid="{00000000-0010-0000-0000-0000172A0000}" name="Column10775"/>
    <tableColumn id="10776" xr3:uid="{00000000-0010-0000-0000-0000182A0000}" name="Column10776"/>
    <tableColumn id="10777" xr3:uid="{00000000-0010-0000-0000-0000192A0000}" name="Column10777"/>
    <tableColumn id="10778" xr3:uid="{00000000-0010-0000-0000-00001A2A0000}" name="Column10778"/>
    <tableColumn id="10779" xr3:uid="{00000000-0010-0000-0000-00001B2A0000}" name="Column10779"/>
    <tableColumn id="10780" xr3:uid="{00000000-0010-0000-0000-00001C2A0000}" name="Column10780"/>
    <tableColumn id="10781" xr3:uid="{00000000-0010-0000-0000-00001D2A0000}" name="Column10781"/>
    <tableColumn id="10782" xr3:uid="{00000000-0010-0000-0000-00001E2A0000}" name="Column10782"/>
    <tableColumn id="10783" xr3:uid="{00000000-0010-0000-0000-00001F2A0000}" name="Column10783"/>
    <tableColumn id="10784" xr3:uid="{00000000-0010-0000-0000-0000202A0000}" name="Column10784"/>
    <tableColumn id="10785" xr3:uid="{00000000-0010-0000-0000-0000212A0000}" name="Column10785"/>
    <tableColumn id="10786" xr3:uid="{00000000-0010-0000-0000-0000222A0000}" name="Column10786"/>
    <tableColumn id="10787" xr3:uid="{00000000-0010-0000-0000-0000232A0000}" name="Column10787"/>
    <tableColumn id="10788" xr3:uid="{00000000-0010-0000-0000-0000242A0000}" name="Column10788"/>
    <tableColumn id="10789" xr3:uid="{00000000-0010-0000-0000-0000252A0000}" name="Column10789"/>
    <tableColumn id="10790" xr3:uid="{00000000-0010-0000-0000-0000262A0000}" name="Column10790"/>
    <tableColumn id="10791" xr3:uid="{00000000-0010-0000-0000-0000272A0000}" name="Column10791"/>
    <tableColumn id="10792" xr3:uid="{00000000-0010-0000-0000-0000282A0000}" name="Column10792"/>
    <tableColumn id="10793" xr3:uid="{00000000-0010-0000-0000-0000292A0000}" name="Column10793"/>
    <tableColumn id="10794" xr3:uid="{00000000-0010-0000-0000-00002A2A0000}" name="Column10794"/>
    <tableColumn id="10795" xr3:uid="{00000000-0010-0000-0000-00002B2A0000}" name="Column10795"/>
    <tableColumn id="10796" xr3:uid="{00000000-0010-0000-0000-00002C2A0000}" name="Column10796"/>
    <tableColumn id="10797" xr3:uid="{00000000-0010-0000-0000-00002D2A0000}" name="Column10797"/>
    <tableColumn id="10798" xr3:uid="{00000000-0010-0000-0000-00002E2A0000}" name="Column10798"/>
    <tableColumn id="10799" xr3:uid="{00000000-0010-0000-0000-00002F2A0000}" name="Column10799"/>
    <tableColumn id="10800" xr3:uid="{00000000-0010-0000-0000-0000302A0000}" name="Column10800"/>
    <tableColumn id="10801" xr3:uid="{00000000-0010-0000-0000-0000312A0000}" name="Column10801"/>
    <tableColumn id="10802" xr3:uid="{00000000-0010-0000-0000-0000322A0000}" name="Column10802"/>
    <tableColumn id="10803" xr3:uid="{00000000-0010-0000-0000-0000332A0000}" name="Column10803"/>
    <tableColumn id="10804" xr3:uid="{00000000-0010-0000-0000-0000342A0000}" name="Column10804"/>
    <tableColumn id="10805" xr3:uid="{00000000-0010-0000-0000-0000352A0000}" name="Column10805"/>
    <tableColumn id="10806" xr3:uid="{00000000-0010-0000-0000-0000362A0000}" name="Column10806"/>
    <tableColumn id="10807" xr3:uid="{00000000-0010-0000-0000-0000372A0000}" name="Column10807"/>
    <tableColumn id="10808" xr3:uid="{00000000-0010-0000-0000-0000382A0000}" name="Column10808"/>
    <tableColumn id="10809" xr3:uid="{00000000-0010-0000-0000-0000392A0000}" name="Column10809"/>
    <tableColumn id="10810" xr3:uid="{00000000-0010-0000-0000-00003A2A0000}" name="Column10810"/>
    <tableColumn id="10811" xr3:uid="{00000000-0010-0000-0000-00003B2A0000}" name="Column10811"/>
    <tableColumn id="10812" xr3:uid="{00000000-0010-0000-0000-00003C2A0000}" name="Column10812"/>
    <tableColumn id="10813" xr3:uid="{00000000-0010-0000-0000-00003D2A0000}" name="Column10813"/>
    <tableColumn id="10814" xr3:uid="{00000000-0010-0000-0000-00003E2A0000}" name="Column10814"/>
    <tableColumn id="10815" xr3:uid="{00000000-0010-0000-0000-00003F2A0000}" name="Column10815"/>
    <tableColumn id="10816" xr3:uid="{00000000-0010-0000-0000-0000402A0000}" name="Column10816"/>
    <tableColumn id="10817" xr3:uid="{00000000-0010-0000-0000-0000412A0000}" name="Column10817"/>
    <tableColumn id="10818" xr3:uid="{00000000-0010-0000-0000-0000422A0000}" name="Column10818"/>
    <tableColumn id="10819" xr3:uid="{00000000-0010-0000-0000-0000432A0000}" name="Column10819"/>
    <tableColumn id="10820" xr3:uid="{00000000-0010-0000-0000-0000442A0000}" name="Column10820"/>
    <tableColumn id="10821" xr3:uid="{00000000-0010-0000-0000-0000452A0000}" name="Column10821"/>
    <tableColumn id="10822" xr3:uid="{00000000-0010-0000-0000-0000462A0000}" name="Column10822"/>
    <tableColumn id="10823" xr3:uid="{00000000-0010-0000-0000-0000472A0000}" name="Column10823"/>
    <tableColumn id="10824" xr3:uid="{00000000-0010-0000-0000-0000482A0000}" name="Column10824"/>
    <tableColumn id="10825" xr3:uid="{00000000-0010-0000-0000-0000492A0000}" name="Column10825"/>
    <tableColumn id="10826" xr3:uid="{00000000-0010-0000-0000-00004A2A0000}" name="Column10826"/>
    <tableColumn id="10827" xr3:uid="{00000000-0010-0000-0000-00004B2A0000}" name="Column10827"/>
    <tableColumn id="10828" xr3:uid="{00000000-0010-0000-0000-00004C2A0000}" name="Column10828"/>
    <tableColumn id="10829" xr3:uid="{00000000-0010-0000-0000-00004D2A0000}" name="Column10829"/>
    <tableColumn id="10830" xr3:uid="{00000000-0010-0000-0000-00004E2A0000}" name="Column10830"/>
    <tableColumn id="10831" xr3:uid="{00000000-0010-0000-0000-00004F2A0000}" name="Column10831"/>
    <tableColumn id="10832" xr3:uid="{00000000-0010-0000-0000-0000502A0000}" name="Column10832"/>
    <tableColumn id="10833" xr3:uid="{00000000-0010-0000-0000-0000512A0000}" name="Column10833"/>
    <tableColumn id="10834" xr3:uid="{00000000-0010-0000-0000-0000522A0000}" name="Column10834"/>
    <tableColumn id="10835" xr3:uid="{00000000-0010-0000-0000-0000532A0000}" name="Column10835"/>
    <tableColumn id="10836" xr3:uid="{00000000-0010-0000-0000-0000542A0000}" name="Column10836"/>
    <tableColumn id="10837" xr3:uid="{00000000-0010-0000-0000-0000552A0000}" name="Column10837"/>
    <tableColumn id="10838" xr3:uid="{00000000-0010-0000-0000-0000562A0000}" name="Column10838"/>
    <tableColumn id="10839" xr3:uid="{00000000-0010-0000-0000-0000572A0000}" name="Column10839"/>
    <tableColumn id="10840" xr3:uid="{00000000-0010-0000-0000-0000582A0000}" name="Column10840"/>
    <tableColumn id="10841" xr3:uid="{00000000-0010-0000-0000-0000592A0000}" name="Column10841"/>
    <tableColumn id="10842" xr3:uid="{00000000-0010-0000-0000-00005A2A0000}" name="Column10842"/>
    <tableColumn id="10843" xr3:uid="{00000000-0010-0000-0000-00005B2A0000}" name="Column10843"/>
    <tableColumn id="10844" xr3:uid="{00000000-0010-0000-0000-00005C2A0000}" name="Column10844"/>
    <tableColumn id="10845" xr3:uid="{00000000-0010-0000-0000-00005D2A0000}" name="Column10845"/>
    <tableColumn id="10846" xr3:uid="{00000000-0010-0000-0000-00005E2A0000}" name="Column10846"/>
    <tableColumn id="10847" xr3:uid="{00000000-0010-0000-0000-00005F2A0000}" name="Column10847"/>
    <tableColumn id="10848" xr3:uid="{00000000-0010-0000-0000-0000602A0000}" name="Column10848"/>
    <tableColumn id="10849" xr3:uid="{00000000-0010-0000-0000-0000612A0000}" name="Column10849"/>
    <tableColumn id="10850" xr3:uid="{00000000-0010-0000-0000-0000622A0000}" name="Column10850"/>
    <tableColumn id="10851" xr3:uid="{00000000-0010-0000-0000-0000632A0000}" name="Column10851"/>
    <tableColumn id="10852" xr3:uid="{00000000-0010-0000-0000-0000642A0000}" name="Column10852"/>
    <tableColumn id="10853" xr3:uid="{00000000-0010-0000-0000-0000652A0000}" name="Column10853"/>
    <tableColumn id="10854" xr3:uid="{00000000-0010-0000-0000-0000662A0000}" name="Column10854"/>
    <tableColumn id="10855" xr3:uid="{00000000-0010-0000-0000-0000672A0000}" name="Column10855"/>
    <tableColumn id="10856" xr3:uid="{00000000-0010-0000-0000-0000682A0000}" name="Column10856"/>
    <tableColumn id="10857" xr3:uid="{00000000-0010-0000-0000-0000692A0000}" name="Column10857"/>
    <tableColumn id="10858" xr3:uid="{00000000-0010-0000-0000-00006A2A0000}" name="Column10858"/>
    <tableColumn id="10859" xr3:uid="{00000000-0010-0000-0000-00006B2A0000}" name="Column10859"/>
    <tableColumn id="10860" xr3:uid="{00000000-0010-0000-0000-00006C2A0000}" name="Column10860"/>
    <tableColumn id="10861" xr3:uid="{00000000-0010-0000-0000-00006D2A0000}" name="Column10861"/>
    <tableColumn id="10862" xr3:uid="{00000000-0010-0000-0000-00006E2A0000}" name="Column10862"/>
    <tableColumn id="10863" xr3:uid="{00000000-0010-0000-0000-00006F2A0000}" name="Column10863"/>
    <tableColumn id="10864" xr3:uid="{00000000-0010-0000-0000-0000702A0000}" name="Column10864"/>
    <tableColumn id="10865" xr3:uid="{00000000-0010-0000-0000-0000712A0000}" name="Column10865"/>
    <tableColumn id="10866" xr3:uid="{00000000-0010-0000-0000-0000722A0000}" name="Column10866"/>
    <tableColumn id="10867" xr3:uid="{00000000-0010-0000-0000-0000732A0000}" name="Column10867"/>
    <tableColumn id="10868" xr3:uid="{00000000-0010-0000-0000-0000742A0000}" name="Column10868"/>
    <tableColumn id="10869" xr3:uid="{00000000-0010-0000-0000-0000752A0000}" name="Column10869"/>
    <tableColumn id="10870" xr3:uid="{00000000-0010-0000-0000-0000762A0000}" name="Column10870"/>
    <tableColumn id="10871" xr3:uid="{00000000-0010-0000-0000-0000772A0000}" name="Column10871"/>
    <tableColumn id="10872" xr3:uid="{00000000-0010-0000-0000-0000782A0000}" name="Column10872"/>
    <tableColumn id="10873" xr3:uid="{00000000-0010-0000-0000-0000792A0000}" name="Column10873"/>
    <tableColumn id="10874" xr3:uid="{00000000-0010-0000-0000-00007A2A0000}" name="Column10874"/>
    <tableColumn id="10875" xr3:uid="{00000000-0010-0000-0000-00007B2A0000}" name="Column10875"/>
    <tableColumn id="10876" xr3:uid="{00000000-0010-0000-0000-00007C2A0000}" name="Column10876"/>
    <tableColumn id="10877" xr3:uid="{00000000-0010-0000-0000-00007D2A0000}" name="Column10877"/>
    <tableColumn id="10878" xr3:uid="{00000000-0010-0000-0000-00007E2A0000}" name="Column10878"/>
    <tableColumn id="10879" xr3:uid="{00000000-0010-0000-0000-00007F2A0000}" name="Column10879"/>
    <tableColumn id="10880" xr3:uid="{00000000-0010-0000-0000-0000802A0000}" name="Column10880"/>
    <tableColumn id="10881" xr3:uid="{00000000-0010-0000-0000-0000812A0000}" name="Column10881"/>
    <tableColumn id="10882" xr3:uid="{00000000-0010-0000-0000-0000822A0000}" name="Column10882"/>
    <tableColumn id="10883" xr3:uid="{00000000-0010-0000-0000-0000832A0000}" name="Column10883"/>
    <tableColumn id="10884" xr3:uid="{00000000-0010-0000-0000-0000842A0000}" name="Column10884"/>
    <tableColumn id="10885" xr3:uid="{00000000-0010-0000-0000-0000852A0000}" name="Column10885"/>
    <tableColumn id="10886" xr3:uid="{00000000-0010-0000-0000-0000862A0000}" name="Column10886"/>
    <tableColumn id="10887" xr3:uid="{00000000-0010-0000-0000-0000872A0000}" name="Column10887"/>
    <tableColumn id="10888" xr3:uid="{00000000-0010-0000-0000-0000882A0000}" name="Column10888"/>
    <tableColumn id="10889" xr3:uid="{00000000-0010-0000-0000-0000892A0000}" name="Column10889"/>
    <tableColumn id="10890" xr3:uid="{00000000-0010-0000-0000-00008A2A0000}" name="Column10890"/>
    <tableColumn id="10891" xr3:uid="{00000000-0010-0000-0000-00008B2A0000}" name="Column10891"/>
    <tableColumn id="10892" xr3:uid="{00000000-0010-0000-0000-00008C2A0000}" name="Column10892"/>
    <tableColumn id="10893" xr3:uid="{00000000-0010-0000-0000-00008D2A0000}" name="Column10893"/>
    <tableColumn id="10894" xr3:uid="{00000000-0010-0000-0000-00008E2A0000}" name="Column10894"/>
    <tableColumn id="10895" xr3:uid="{00000000-0010-0000-0000-00008F2A0000}" name="Column10895"/>
    <tableColumn id="10896" xr3:uid="{00000000-0010-0000-0000-0000902A0000}" name="Column10896"/>
    <tableColumn id="10897" xr3:uid="{00000000-0010-0000-0000-0000912A0000}" name="Column10897"/>
    <tableColumn id="10898" xr3:uid="{00000000-0010-0000-0000-0000922A0000}" name="Column10898"/>
    <tableColumn id="10899" xr3:uid="{00000000-0010-0000-0000-0000932A0000}" name="Column10899"/>
    <tableColumn id="10900" xr3:uid="{00000000-0010-0000-0000-0000942A0000}" name="Column10900"/>
    <tableColumn id="10901" xr3:uid="{00000000-0010-0000-0000-0000952A0000}" name="Column10901"/>
    <tableColumn id="10902" xr3:uid="{00000000-0010-0000-0000-0000962A0000}" name="Column10902"/>
    <tableColumn id="10903" xr3:uid="{00000000-0010-0000-0000-0000972A0000}" name="Column10903"/>
    <tableColumn id="10904" xr3:uid="{00000000-0010-0000-0000-0000982A0000}" name="Column10904"/>
    <tableColumn id="10905" xr3:uid="{00000000-0010-0000-0000-0000992A0000}" name="Column10905"/>
    <tableColumn id="10906" xr3:uid="{00000000-0010-0000-0000-00009A2A0000}" name="Column10906"/>
    <tableColumn id="10907" xr3:uid="{00000000-0010-0000-0000-00009B2A0000}" name="Column10907"/>
    <tableColumn id="10908" xr3:uid="{00000000-0010-0000-0000-00009C2A0000}" name="Column10908"/>
    <tableColumn id="10909" xr3:uid="{00000000-0010-0000-0000-00009D2A0000}" name="Column10909"/>
    <tableColumn id="10910" xr3:uid="{00000000-0010-0000-0000-00009E2A0000}" name="Column10910"/>
    <tableColumn id="10911" xr3:uid="{00000000-0010-0000-0000-00009F2A0000}" name="Column10911"/>
    <tableColumn id="10912" xr3:uid="{00000000-0010-0000-0000-0000A02A0000}" name="Column10912"/>
    <tableColumn id="10913" xr3:uid="{00000000-0010-0000-0000-0000A12A0000}" name="Column10913"/>
    <tableColumn id="10914" xr3:uid="{00000000-0010-0000-0000-0000A22A0000}" name="Column10914"/>
    <tableColumn id="10915" xr3:uid="{00000000-0010-0000-0000-0000A32A0000}" name="Column10915"/>
    <tableColumn id="10916" xr3:uid="{00000000-0010-0000-0000-0000A42A0000}" name="Column10916"/>
    <tableColumn id="10917" xr3:uid="{00000000-0010-0000-0000-0000A52A0000}" name="Column10917"/>
    <tableColumn id="10918" xr3:uid="{00000000-0010-0000-0000-0000A62A0000}" name="Column10918"/>
    <tableColumn id="10919" xr3:uid="{00000000-0010-0000-0000-0000A72A0000}" name="Column10919"/>
    <tableColumn id="10920" xr3:uid="{00000000-0010-0000-0000-0000A82A0000}" name="Column10920"/>
    <tableColumn id="10921" xr3:uid="{00000000-0010-0000-0000-0000A92A0000}" name="Column10921"/>
    <tableColumn id="10922" xr3:uid="{00000000-0010-0000-0000-0000AA2A0000}" name="Column10922"/>
    <tableColumn id="10923" xr3:uid="{00000000-0010-0000-0000-0000AB2A0000}" name="Column10923"/>
    <tableColumn id="10924" xr3:uid="{00000000-0010-0000-0000-0000AC2A0000}" name="Column10924"/>
    <tableColumn id="10925" xr3:uid="{00000000-0010-0000-0000-0000AD2A0000}" name="Column10925"/>
    <tableColumn id="10926" xr3:uid="{00000000-0010-0000-0000-0000AE2A0000}" name="Column10926"/>
    <tableColumn id="10927" xr3:uid="{00000000-0010-0000-0000-0000AF2A0000}" name="Column10927"/>
    <tableColumn id="10928" xr3:uid="{00000000-0010-0000-0000-0000B02A0000}" name="Column10928"/>
    <tableColumn id="10929" xr3:uid="{00000000-0010-0000-0000-0000B12A0000}" name="Column10929"/>
    <tableColumn id="10930" xr3:uid="{00000000-0010-0000-0000-0000B22A0000}" name="Column10930"/>
    <tableColumn id="10931" xr3:uid="{00000000-0010-0000-0000-0000B32A0000}" name="Column10931"/>
    <tableColumn id="10932" xr3:uid="{00000000-0010-0000-0000-0000B42A0000}" name="Column10932"/>
    <tableColumn id="10933" xr3:uid="{00000000-0010-0000-0000-0000B52A0000}" name="Column10933"/>
    <tableColumn id="10934" xr3:uid="{00000000-0010-0000-0000-0000B62A0000}" name="Column10934"/>
    <tableColumn id="10935" xr3:uid="{00000000-0010-0000-0000-0000B72A0000}" name="Column10935"/>
    <tableColumn id="10936" xr3:uid="{00000000-0010-0000-0000-0000B82A0000}" name="Column10936"/>
    <tableColumn id="10937" xr3:uid="{00000000-0010-0000-0000-0000B92A0000}" name="Column10937"/>
    <tableColumn id="10938" xr3:uid="{00000000-0010-0000-0000-0000BA2A0000}" name="Column10938"/>
    <tableColumn id="10939" xr3:uid="{00000000-0010-0000-0000-0000BB2A0000}" name="Column10939"/>
    <tableColumn id="10940" xr3:uid="{00000000-0010-0000-0000-0000BC2A0000}" name="Column10940"/>
    <tableColumn id="10941" xr3:uid="{00000000-0010-0000-0000-0000BD2A0000}" name="Column10941"/>
    <tableColumn id="10942" xr3:uid="{00000000-0010-0000-0000-0000BE2A0000}" name="Column10942"/>
    <tableColumn id="10943" xr3:uid="{00000000-0010-0000-0000-0000BF2A0000}" name="Column10943"/>
    <tableColumn id="10944" xr3:uid="{00000000-0010-0000-0000-0000C02A0000}" name="Column10944"/>
    <tableColumn id="10945" xr3:uid="{00000000-0010-0000-0000-0000C12A0000}" name="Column10945"/>
    <tableColumn id="10946" xr3:uid="{00000000-0010-0000-0000-0000C22A0000}" name="Column10946"/>
    <tableColumn id="10947" xr3:uid="{00000000-0010-0000-0000-0000C32A0000}" name="Column10947"/>
    <tableColumn id="10948" xr3:uid="{00000000-0010-0000-0000-0000C42A0000}" name="Column10948"/>
    <tableColumn id="10949" xr3:uid="{00000000-0010-0000-0000-0000C52A0000}" name="Column10949"/>
    <tableColumn id="10950" xr3:uid="{00000000-0010-0000-0000-0000C62A0000}" name="Column10950"/>
    <tableColumn id="10951" xr3:uid="{00000000-0010-0000-0000-0000C72A0000}" name="Column10951"/>
    <tableColumn id="10952" xr3:uid="{00000000-0010-0000-0000-0000C82A0000}" name="Column10952"/>
    <tableColumn id="10953" xr3:uid="{00000000-0010-0000-0000-0000C92A0000}" name="Column10953"/>
    <tableColumn id="10954" xr3:uid="{00000000-0010-0000-0000-0000CA2A0000}" name="Column10954"/>
    <tableColumn id="10955" xr3:uid="{00000000-0010-0000-0000-0000CB2A0000}" name="Column10955"/>
    <tableColumn id="10956" xr3:uid="{00000000-0010-0000-0000-0000CC2A0000}" name="Column10956"/>
    <tableColumn id="10957" xr3:uid="{00000000-0010-0000-0000-0000CD2A0000}" name="Column10957"/>
    <tableColumn id="10958" xr3:uid="{00000000-0010-0000-0000-0000CE2A0000}" name="Column10958"/>
    <tableColumn id="10959" xr3:uid="{00000000-0010-0000-0000-0000CF2A0000}" name="Column10959"/>
    <tableColumn id="10960" xr3:uid="{00000000-0010-0000-0000-0000D02A0000}" name="Column10960"/>
    <tableColumn id="10961" xr3:uid="{00000000-0010-0000-0000-0000D12A0000}" name="Column10961"/>
    <tableColumn id="10962" xr3:uid="{00000000-0010-0000-0000-0000D22A0000}" name="Column10962"/>
    <tableColumn id="10963" xr3:uid="{00000000-0010-0000-0000-0000D32A0000}" name="Column10963"/>
    <tableColumn id="10964" xr3:uid="{00000000-0010-0000-0000-0000D42A0000}" name="Column10964"/>
    <tableColumn id="10965" xr3:uid="{00000000-0010-0000-0000-0000D52A0000}" name="Column10965"/>
    <tableColumn id="10966" xr3:uid="{00000000-0010-0000-0000-0000D62A0000}" name="Column10966"/>
    <tableColumn id="10967" xr3:uid="{00000000-0010-0000-0000-0000D72A0000}" name="Column10967"/>
    <tableColumn id="10968" xr3:uid="{00000000-0010-0000-0000-0000D82A0000}" name="Column10968"/>
    <tableColumn id="10969" xr3:uid="{00000000-0010-0000-0000-0000D92A0000}" name="Column10969"/>
    <tableColumn id="10970" xr3:uid="{00000000-0010-0000-0000-0000DA2A0000}" name="Column10970"/>
    <tableColumn id="10971" xr3:uid="{00000000-0010-0000-0000-0000DB2A0000}" name="Column10971"/>
    <tableColumn id="10972" xr3:uid="{00000000-0010-0000-0000-0000DC2A0000}" name="Column10972"/>
    <tableColumn id="10973" xr3:uid="{00000000-0010-0000-0000-0000DD2A0000}" name="Column10973"/>
    <tableColumn id="10974" xr3:uid="{00000000-0010-0000-0000-0000DE2A0000}" name="Column10974"/>
    <tableColumn id="10975" xr3:uid="{00000000-0010-0000-0000-0000DF2A0000}" name="Column10975"/>
    <tableColumn id="10976" xr3:uid="{00000000-0010-0000-0000-0000E02A0000}" name="Column10976"/>
    <tableColumn id="10977" xr3:uid="{00000000-0010-0000-0000-0000E12A0000}" name="Column10977"/>
    <tableColumn id="10978" xr3:uid="{00000000-0010-0000-0000-0000E22A0000}" name="Column10978"/>
    <tableColumn id="10979" xr3:uid="{00000000-0010-0000-0000-0000E32A0000}" name="Column10979"/>
    <tableColumn id="10980" xr3:uid="{00000000-0010-0000-0000-0000E42A0000}" name="Column10980"/>
    <tableColumn id="10981" xr3:uid="{00000000-0010-0000-0000-0000E52A0000}" name="Column10981"/>
    <tableColumn id="10982" xr3:uid="{00000000-0010-0000-0000-0000E62A0000}" name="Column10982"/>
    <tableColumn id="10983" xr3:uid="{00000000-0010-0000-0000-0000E72A0000}" name="Column10983"/>
    <tableColumn id="10984" xr3:uid="{00000000-0010-0000-0000-0000E82A0000}" name="Column10984"/>
    <tableColumn id="10985" xr3:uid="{00000000-0010-0000-0000-0000E92A0000}" name="Column10985"/>
    <tableColumn id="10986" xr3:uid="{00000000-0010-0000-0000-0000EA2A0000}" name="Column10986"/>
    <tableColumn id="10987" xr3:uid="{00000000-0010-0000-0000-0000EB2A0000}" name="Column10987"/>
    <tableColumn id="10988" xr3:uid="{00000000-0010-0000-0000-0000EC2A0000}" name="Column10988"/>
    <tableColumn id="10989" xr3:uid="{00000000-0010-0000-0000-0000ED2A0000}" name="Column10989"/>
    <tableColumn id="10990" xr3:uid="{00000000-0010-0000-0000-0000EE2A0000}" name="Column10990"/>
    <tableColumn id="10991" xr3:uid="{00000000-0010-0000-0000-0000EF2A0000}" name="Column10991"/>
    <tableColumn id="10992" xr3:uid="{00000000-0010-0000-0000-0000F02A0000}" name="Column10992"/>
    <tableColumn id="10993" xr3:uid="{00000000-0010-0000-0000-0000F12A0000}" name="Column10993"/>
    <tableColumn id="10994" xr3:uid="{00000000-0010-0000-0000-0000F22A0000}" name="Column10994"/>
    <tableColumn id="10995" xr3:uid="{00000000-0010-0000-0000-0000F32A0000}" name="Column10995"/>
    <tableColumn id="10996" xr3:uid="{00000000-0010-0000-0000-0000F42A0000}" name="Column10996"/>
    <tableColumn id="10997" xr3:uid="{00000000-0010-0000-0000-0000F52A0000}" name="Column10997"/>
    <tableColumn id="10998" xr3:uid="{00000000-0010-0000-0000-0000F62A0000}" name="Column10998"/>
    <tableColumn id="10999" xr3:uid="{00000000-0010-0000-0000-0000F72A0000}" name="Column10999"/>
    <tableColumn id="11000" xr3:uid="{00000000-0010-0000-0000-0000F82A0000}" name="Column11000"/>
    <tableColumn id="11001" xr3:uid="{00000000-0010-0000-0000-0000F92A0000}" name="Column11001"/>
    <tableColumn id="11002" xr3:uid="{00000000-0010-0000-0000-0000FA2A0000}" name="Column11002"/>
    <tableColumn id="11003" xr3:uid="{00000000-0010-0000-0000-0000FB2A0000}" name="Column11003"/>
    <tableColumn id="11004" xr3:uid="{00000000-0010-0000-0000-0000FC2A0000}" name="Column11004"/>
    <tableColumn id="11005" xr3:uid="{00000000-0010-0000-0000-0000FD2A0000}" name="Column11005"/>
    <tableColumn id="11006" xr3:uid="{00000000-0010-0000-0000-0000FE2A0000}" name="Column11006"/>
    <tableColumn id="11007" xr3:uid="{00000000-0010-0000-0000-0000FF2A0000}" name="Column11007"/>
    <tableColumn id="11008" xr3:uid="{00000000-0010-0000-0000-0000002B0000}" name="Column11008"/>
    <tableColumn id="11009" xr3:uid="{00000000-0010-0000-0000-0000012B0000}" name="Column11009"/>
    <tableColumn id="11010" xr3:uid="{00000000-0010-0000-0000-0000022B0000}" name="Column11010"/>
    <tableColumn id="11011" xr3:uid="{00000000-0010-0000-0000-0000032B0000}" name="Column11011"/>
    <tableColumn id="11012" xr3:uid="{00000000-0010-0000-0000-0000042B0000}" name="Column11012"/>
    <tableColumn id="11013" xr3:uid="{00000000-0010-0000-0000-0000052B0000}" name="Column11013"/>
    <tableColumn id="11014" xr3:uid="{00000000-0010-0000-0000-0000062B0000}" name="Column11014"/>
    <tableColumn id="11015" xr3:uid="{00000000-0010-0000-0000-0000072B0000}" name="Column11015"/>
    <tableColumn id="11016" xr3:uid="{00000000-0010-0000-0000-0000082B0000}" name="Column11016"/>
    <tableColumn id="11017" xr3:uid="{00000000-0010-0000-0000-0000092B0000}" name="Column11017"/>
    <tableColumn id="11018" xr3:uid="{00000000-0010-0000-0000-00000A2B0000}" name="Column11018"/>
    <tableColumn id="11019" xr3:uid="{00000000-0010-0000-0000-00000B2B0000}" name="Column11019"/>
    <tableColumn id="11020" xr3:uid="{00000000-0010-0000-0000-00000C2B0000}" name="Column11020"/>
    <tableColumn id="11021" xr3:uid="{00000000-0010-0000-0000-00000D2B0000}" name="Column11021"/>
    <tableColumn id="11022" xr3:uid="{00000000-0010-0000-0000-00000E2B0000}" name="Column11022"/>
    <tableColumn id="11023" xr3:uid="{00000000-0010-0000-0000-00000F2B0000}" name="Column11023"/>
    <tableColumn id="11024" xr3:uid="{00000000-0010-0000-0000-0000102B0000}" name="Column11024"/>
    <tableColumn id="11025" xr3:uid="{00000000-0010-0000-0000-0000112B0000}" name="Column11025"/>
    <tableColumn id="11026" xr3:uid="{00000000-0010-0000-0000-0000122B0000}" name="Column11026"/>
    <tableColumn id="11027" xr3:uid="{00000000-0010-0000-0000-0000132B0000}" name="Column11027"/>
    <tableColumn id="11028" xr3:uid="{00000000-0010-0000-0000-0000142B0000}" name="Column11028"/>
    <tableColumn id="11029" xr3:uid="{00000000-0010-0000-0000-0000152B0000}" name="Column11029"/>
    <tableColumn id="11030" xr3:uid="{00000000-0010-0000-0000-0000162B0000}" name="Column11030"/>
    <tableColumn id="11031" xr3:uid="{00000000-0010-0000-0000-0000172B0000}" name="Column11031"/>
    <tableColumn id="11032" xr3:uid="{00000000-0010-0000-0000-0000182B0000}" name="Column11032"/>
    <tableColumn id="11033" xr3:uid="{00000000-0010-0000-0000-0000192B0000}" name="Column11033"/>
    <tableColumn id="11034" xr3:uid="{00000000-0010-0000-0000-00001A2B0000}" name="Column11034"/>
    <tableColumn id="11035" xr3:uid="{00000000-0010-0000-0000-00001B2B0000}" name="Column11035"/>
    <tableColumn id="11036" xr3:uid="{00000000-0010-0000-0000-00001C2B0000}" name="Column11036"/>
    <tableColumn id="11037" xr3:uid="{00000000-0010-0000-0000-00001D2B0000}" name="Column11037"/>
    <tableColumn id="11038" xr3:uid="{00000000-0010-0000-0000-00001E2B0000}" name="Column11038"/>
    <tableColumn id="11039" xr3:uid="{00000000-0010-0000-0000-00001F2B0000}" name="Column11039"/>
    <tableColumn id="11040" xr3:uid="{00000000-0010-0000-0000-0000202B0000}" name="Column11040"/>
    <tableColumn id="11041" xr3:uid="{00000000-0010-0000-0000-0000212B0000}" name="Column11041"/>
    <tableColumn id="11042" xr3:uid="{00000000-0010-0000-0000-0000222B0000}" name="Column11042"/>
    <tableColumn id="11043" xr3:uid="{00000000-0010-0000-0000-0000232B0000}" name="Column11043"/>
    <tableColumn id="11044" xr3:uid="{00000000-0010-0000-0000-0000242B0000}" name="Column11044"/>
    <tableColumn id="11045" xr3:uid="{00000000-0010-0000-0000-0000252B0000}" name="Column11045"/>
    <tableColumn id="11046" xr3:uid="{00000000-0010-0000-0000-0000262B0000}" name="Column11046"/>
    <tableColumn id="11047" xr3:uid="{00000000-0010-0000-0000-0000272B0000}" name="Column11047"/>
    <tableColumn id="11048" xr3:uid="{00000000-0010-0000-0000-0000282B0000}" name="Column11048"/>
    <tableColumn id="11049" xr3:uid="{00000000-0010-0000-0000-0000292B0000}" name="Column11049"/>
    <tableColumn id="11050" xr3:uid="{00000000-0010-0000-0000-00002A2B0000}" name="Column11050"/>
    <tableColumn id="11051" xr3:uid="{00000000-0010-0000-0000-00002B2B0000}" name="Column11051"/>
    <tableColumn id="11052" xr3:uid="{00000000-0010-0000-0000-00002C2B0000}" name="Column11052"/>
    <tableColumn id="11053" xr3:uid="{00000000-0010-0000-0000-00002D2B0000}" name="Column11053"/>
    <tableColumn id="11054" xr3:uid="{00000000-0010-0000-0000-00002E2B0000}" name="Column11054"/>
    <tableColumn id="11055" xr3:uid="{00000000-0010-0000-0000-00002F2B0000}" name="Column11055"/>
    <tableColumn id="11056" xr3:uid="{00000000-0010-0000-0000-0000302B0000}" name="Column11056"/>
    <tableColumn id="11057" xr3:uid="{00000000-0010-0000-0000-0000312B0000}" name="Column11057"/>
    <tableColumn id="11058" xr3:uid="{00000000-0010-0000-0000-0000322B0000}" name="Column11058"/>
    <tableColumn id="11059" xr3:uid="{00000000-0010-0000-0000-0000332B0000}" name="Column11059"/>
    <tableColumn id="11060" xr3:uid="{00000000-0010-0000-0000-0000342B0000}" name="Column11060"/>
    <tableColumn id="11061" xr3:uid="{00000000-0010-0000-0000-0000352B0000}" name="Column11061"/>
    <tableColumn id="11062" xr3:uid="{00000000-0010-0000-0000-0000362B0000}" name="Column11062"/>
    <tableColumn id="11063" xr3:uid="{00000000-0010-0000-0000-0000372B0000}" name="Column11063"/>
    <tableColumn id="11064" xr3:uid="{00000000-0010-0000-0000-0000382B0000}" name="Column11064"/>
    <tableColumn id="11065" xr3:uid="{00000000-0010-0000-0000-0000392B0000}" name="Column11065"/>
    <tableColumn id="11066" xr3:uid="{00000000-0010-0000-0000-00003A2B0000}" name="Column11066"/>
    <tableColumn id="11067" xr3:uid="{00000000-0010-0000-0000-00003B2B0000}" name="Column11067"/>
    <tableColumn id="11068" xr3:uid="{00000000-0010-0000-0000-00003C2B0000}" name="Column11068"/>
    <tableColumn id="11069" xr3:uid="{00000000-0010-0000-0000-00003D2B0000}" name="Column11069"/>
    <tableColumn id="11070" xr3:uid="{00000000-0010-0000-0000-00003E2B0000}" name="Column11070"/>
    <tableColumn id="11071" xr3:uid="{00000000-0010-0000-0000-00003F2B0000}" name="Column11071"/>
    <tableColumn id="11072" xr3:uid="{00000000-0010-0000-0000-0000402B0000}" name="Column11072"/>
    <tableColumn id="11073" xr3:uid="{00000000-0010-0000-0000-0000412B0000}" name="Column11073"/>
    <tableColumn id="11074" xr3:uid="{00000000-0010-0000-0000-0000422B0000}" name="Column11074"/>
    <tableColumn id="11075" xr3:uid="{00000000-0010-0000-0000-0000432B0000}" name="Column11075"/>
    <tableColumn id="11076" xr3:uid="{00000000-0010-0000-0000-0000442B0000}" name="Column11076"/>
    <tableColumn id="11077" xr3:uid="{00000000-0010-0000-0000-0000452B0000}" name="Column11077"/>
    <tableColumn id="11078" xr3:uid="{00000000-0010-0000-0000-0000462B0000}" name="Column11078"/>
    <tableColumn id="11079" xr3:uid="{00000000-0010-0000-0000-0000472B0000}" name="Column11079"/>
    <tableColumn id="11080" xr3:uid="{00000000-0010-0000-0000-0000482B0000}" name="Column11080"/>
    <tableColumn id="11081" xr3:uid="{00000000-0010-0000-0000-0000492B0000}" name="Column11081"/>
    <tableColumn id="11082" xr3:uid="{00000000-0010-0000-0000-00004A2B0000}" name="Column11082"/>
    <tableColumn id="11083" xr3:uid="{00000000-0010-0000-0000-00004B2B0000}" name="Column11083"/>
    <tableColumn id="11084" xr3:uid="{00000000-0010-0000-0000-00004C2B0000}" name="Column11084"/>
    <tableColumn id="11085" xr3:uid="{00000000-0010-0000-0000-00004D2B0000}" name="Column11085"/>
    <tableColumn id="11086" xr3:uid="{00000000-0010-0000-0000-00004E2B0000}" name="Column11086"/>
    <tableColumn id="11087" xr3:uid="{00000000-0010-0000-0000-00004F2B0000}" name="Column11087"/>
    <tableColumn id="11088" xr3:uid="{00000000-0010-0000-0000-0000502B0000}" name="Column11088"/>
    <tableColumn id="11089" xr3:uid="{00000000-0010-0000-0000-0000512B0000}" name="Column11089"/>
    <tableColumn id="11090" xr3:uid="{00000000-0010-0000-0000-0000522B0000}" name="Column11090"/>
    <tableColumn id="11091" xr3:uid="{00000000-0010-0000-0000-0000532B0000}" name="Column11091"/>
    <tableColumn id="11092" xr3:uid="{00000000-0010-0000-0000-0000542B0000}" name="Column11092"/>
    <tableColumn id="11093" xr3:uid="{00000000-0010-0000-0000-0000552B0000}" name="Column11093"/>
    <tableColumn id="11094" xr3:uid="{00000000-0010-0000-0000-0000562B0000}" name="Column11094"/>
    <tableColumn id="11095" xr3:uid="{00000000-0010-0000-0000-0000572B0000}" name="Column11095"/>
    <tableColumn id="11096" xr3:uid="{00000000-0010-0000-0000-0000582B0000}" name="Column11096"/>
    <tableColumn id="11097" xr3:uid="{00000000-0010-0000-0000-0000592B0000}" name="Column11097"/>
    <tableColumn id="11098" xr3:uid="{00000000-0010-0000-0000-00005A2B0000}" name="Column11098"/>
    <tableColumn id="11099" xr3:uid="{00000000-0010-0000-0000-00005B2B0000}" name="Column11099"/>
    <tableColumn id="11100" xr3:uid="{00000000-0010-0000-0000-00005C2B0000}" name="Column11100"/>
    <tableColumn id="11101" xr3:uid="{00000000-0010-0000-0000-00005D2B0000}" name="Column11101"/>
    <tableColumn id="11102" xr3:uid="{00000000-0010-0000-0000-00005E2B0000}" name="Column11102"/>
    <tableColumn id="11103" xr3:uid="{00000000-0010-0000-0000-00005F2B0000}" name="Column11103"/>
    <tableColumn id="11104" xr3:uid="{00000000-0010-0000-0000-0000602B0000}" name="Column11104"/>
    <tableColumn id="11105" xr3:uid="{00000000-0010-0000-0000-0000612B0000}" name="Column11105"/>
    <tableColumn id="11106" xr3:uid="{00000000-0010-0000-0000-0000622B0000}" name="Column11106"/>
    <tableColumn id="11107" xr3:uid="{00000000-0010-0000-0000-0000632B0000}" name="Column11107"/>
    <tableColumn id="11108" xr3:uid="{00000000-0010-0000-0000-0000642B0000}" name="Column11108"/>
    <tableColumn id="11109" xr3:uid="{00000000-0010-0000-0000-0000652B0000}" name="Column11109"/>
    <tableColumn id="11110" xr3:uid="{00000000-0010-0000-0000-0000662B0000}" name="Column11110"/>
    <tableColumn id="11111" xr3:uid="{00000000-0010-0000-0000-0000672B0000}" name="Column11111"/>
    <tableColumn id="11112" xr3:uid="{00000000-0010-0000-0000-0000682B0000}" name="Column11112"/>
    <tableColumn id="11113" xr3:uid="{00000000-0010-0000-0000-0000692B0000}" name="Column11113"/>
    <tableColumn id="11114" xr3:uid="{00000000-0010-0000-0000-00006A2B0000}" name="Column11114"/>
    <tableColumn id="11115" xr3:uid="{00000000-0010-0000-0000-00006B2B0000}" name="Column11115"/>
    <tableColumn id="11116" xr3:uid="{00000000-0010-0000-0000-00006C2B0000}" name="Column11116"/>
    <tableColumn id="11117" xr3:uid="{00000000-0010-0000-0000-00006D2B0000}" name="Column11117"/>
    <tableColumn id="11118" xr3:uid="{00000000-0010-0000-0000-00006E2B0000}" name="Column11118"/>
    <tableColumn id="11119" xr3:uid="{00000000-0010-0000-0000-00006F2B0000}" name="Column11119"/>
    <tableColumn id="11120" xr3:uid="{00000000-0010-0000-0000-0000702B0000}" name="Column11120"/>
    <tableColumn id="11121" xr3:uid="{00000000-0010-0000-0000-0000712B0000}" name="Column11121"/>
    <tableColumn id="11122" xr3:uid="{00000000-0010-0000-0000-0000722B0000}" name="Column11122"/>
    <tableColumn id="11123" xr3:uid="{00000000-0010-0000-0000-0000732B0000}" name="Column11123"/>
    <tableColumn id="11124" xr3:uid="{00000000-0010-0000-0000-0000742B0000}" name="Column11124"/>
    <tableColumn id="11125" xr3:uid="{00000000-0010-0000-0000-0000752B0000}" name="Column11125"/>
    <tableColumn id="11126" xr3:uid="{00000000-0010-0000-0000-0000762B0000}" name="Column11126"/>
    <tableColumn id="11127" xr3:uid="{00000000-0010-0000-0000-0000772B0000}" name="Column11127"/>
    <tableColumn id="11128" xr3:uid="{00000000-0010-0000-0000-0000782B0000}" name="Column11128"/>
    <tableColumn id="11129" xr3:uid="{00000000-0010-0000-0000-0000792B0000}" name="Column11129"/>
    <tableColumn id="11130" xr3:uid="{00000000-0010-0000-0000-00007A2B0000}" name="Column11130"/>
    <tableColumn id="11131" xr3:uid="{00000000-0010-0000-0000-00007B2B0000}" name="Column11131"/>
    <tableColumn id="11132" xr3:uid="{00000000-0010-0000-0000-00007C2B0000}" name="Column11132"/>
    <tableColumn id="11133" xr3:uid="{00000000-0010-0000-0000-00007D2B0000}" name="Column11133"/>
    <tableColumn id="11134" xr3:uid="{00000000-0010-0000-0000-00007E2B0000}" name="Column11134"/>
    <tableColumn id="11135" xr3:uid="{00000000-0010-0000-0000-00007F2B0000}" name="Column11135"/>
    <tableColumn id="11136" xr3:uid="{00000000-0010-0000-0000-0000802B0000}" name="Column11136"/>
    <tableColumn id="11137" xr3:uid="{00000000-0010-0000-0000-0000812B0000}" name="Column11137"/>
    <tableColumn id="11138" xr3:uid="{00000000-0010-0000-0000-0000822B0000}" name="Column11138"/>
    <tableColumn id="11139" xr3:uid="{00000000-0010-0000-0000-0000832B0000}" name="Column11139"/>
    <tableColumn id="11140" xr3:uid="{00000000-0010-0000-0000-0000842B0000}" name="Column11140"/>
    <tableColumn id="11141" xr3:uid="{00000000-0010-0000-0000-0000852B0000}" name="Column11141"/>
    <tableColumn id="11142" xr3:uid="{00000000-0010-0000-0000-0000862B0000}" name="Column11142"/>
    <tableColumn id="11143" xr3:uid="{00000000-0010-0000-0000-0000872B0000}" name="Column11143"/>
    <tableColumn id="11144" xr3:uid="{00000000-0010-0000-0000-0000882B0000}" name="Column11144"/>
    <tableColumn id="11145" xr3:uid="{00000000-0010-0000-0000-0000892B0000}" name="Column11145"/>
    <tableColumn id="11146" xr3:uid="{00000000-0010-0000-0000-00008A2B0000}" name="Column11146"/>
    <tableColumn id="11147" xr3:uid="{00000000-0010-0000-0000-00008B2B0000}" name="Column11147"/>
    <tableColumn id="11148" xr3:uid="{00000000-0010-0000-0000-00008C2B0000}" name="Column11148"/>
    <tableColumn id="11149" xr3:uid="{00000000-0010-0000-0000-00008D2B0000}" name="Column11149"/>
    <tableColumn id="11150" xr3:uid="{00000000-0010-0000-0000-00008E2B0000}" name="Column11150"/>
    <tableColumn id="11151" xr3:uid="{00000000-0010-0000-0000-00008F2B0000}" name="Column11151"/>
    <tableColumn id="11152" xr3:uid="{00000000-0010-0000-0000-0000902B0000}" name="Column11152"/>
    <tableColumn id="11153" xr3:uid="{00000000-0010-0000-0000-0000912B0000}" name="Column11153"/>
    <tableColumn id="11154" xr3:uid="{00000000-0010-0000-0000-0000922B0000}" name="Column11154"/>
    <tableColumn id="11155" xr3:uid="{00000000-0010-0000-0000-0000932B0000}" name="Column11155"/>
    <tableColumn id="11156" xr3:uid="{00000000-0010-0000-0000-0000942B0000}" name="Column11156"/>
    <tableColumn id="11157" xr3:uid="{00000000-0010-0000-0000-0000952B0000}" name="Column11157"/>
    <tableColumn id="11158" xr3:uid="{00000000-0010-0000-0000-0000962B0000}" name="Column11158"/>
    <tableColumn id="11159" xr3:uid="{00000000-0010-0000-0000-0000972B0000}" name="Column11159"/>
    <tableColumn id="11160" xr3:uid="{00000000-0010-0000-0000-0000982B0000}" name="Column11160"/>
    <tableColumn id="11161" xr3:uid="{00000000-0010-0000-0000-0000992B0000}" name="Column11161"/>
    <tableColumn id="11162" xr3:uid="{00000000-0010-0000-0000-00009A2B0000}" name="Column11162"/>
    <tableColumn id="11163" xr3:uid="{00000000-0010-0000-0000-00009B2B0000}" name="Column11163"/>
    <tableColumn id="11164" xr3:uid="{00000000-0010-0000-0000-00009C2B0000}" name="Column11164"/>
    <tableColumn id="11165" xr3:uid="{00000000-0010-0000-0000-00009D2B0000}" name="Column11165"/>
    <tableColumn id="11166" xr3:uid="{00000000-0010-0000-0000-00009E2B0000}" name="Column11166"/>
    <tableColumn id="11167" xr3:uid="{00000000-0010-0000-0000-00009F2B0000}" name="Column11167"/>
    <tableColumn id="11168" xr3:uid="{00000000-0010-0000-0000-0000A02B0000}" name="Column11168"/>
    <tableColumn id="11169" xr3:uid="{00000000-0010-0000-0000-0000A12B0000}" name="Column11169"/>
    <tableColumn id="11170" xr3:uid="{00000000-0010-0000-0000-0000A22B0000}" name="Column11170"/>
    <tableColumn id="11171" xr3:uid="{00000000-0010-0000-0000-0000A32B0000}" name="Column11171"/>
    <tableColumn id="11172" xr3:uid="{00000000-0010-0000-0000-0000A42B0000}" name="Column11172"/>
    <tableColumn id="11173" xr3:uid="{00000000-0010-0000-0000-0000A52B0000}" name="Column11173"/>
    <tableColumn id="11174" xr3:uid="{00000000-0010-0000-0000-0000A62B0000}" name="Column11174"/>
    <tableColumn id="11175" xr3:uid="{00000000-0010-0000-0000-0000A72B0000}" name="Column11175"/>
    <tableColumn id="11176" xr3:uid="{00000000-0010-0000-0000-0000A82B0000}" name="Column11176"/>
    <tableColumn id="11177" xr3:uid="{00000000-0010-0000-0000-0000A92B0000}" name="Column11177"/>
    <tableColumn id="11178" xr3:uid="{00000000-0010-0000-0000-0000AA2B0000}" name="Column11178"/>
    <tableColumn id="11179" xr3:uid="{00000000-0010-0000-0000-0000AB2B0000}" name="Column11179"/>
    <tableColumn id="11180" xr3:uid="{00000000-0010-0000-0000-0000AC2B0000}" name="Column11180"/>
    <tableColumn id="11181" xr3:uid="{00000000-0010-0000-0000-0000AD2B0000}" name="Column11181"/>
    <tableColumn id="11182" xr3:uid="{00000000-0010-0000-0000-0000AE2B0000}" name="Column11182"/>
    <tableColumn id="11183" xr3:uid="{00000000-0010-0000-0000-0000AF2B0000}" name="Column11183"/>
    <tableColumn id="11184" xr3:uid="{00000000-0010-0000-0000-0000B02B0000}" name="Column11184"/>
    <tableColumn id="11185" xr3:uid="{00000000-0010-0000-0000-0000B12B0000}" name="Column11185"/>
    <tableColumn id="11186" xr3:uid="{00000000-0010-0000-0000-0000B22B0000}" name="Column11186"/>
    <tableColumn id="11187" xr3:uid="{00000000-0010-0000-0000-0000B32B0000}" name="Column11187"/>
    <tableColumn id="11188" xr3:uid="{00000000-0010-0000-0000-0000B42B0000}" name="Column11188"/>
    <tableColumn id="11189" xr3:uid="{00000000-0010-0000-0000-0000B52B0000}" name="Column11189"/>
    <tableColumn id="11190" xr3:uid="{00000000-0010-0000-0000-0000B62B0000}" name="Column11190"/>
    <tableColumn id="11191" xr3:uid="{00000000-0010-0000-0000-0000B72B0000}" name="Column11191"/>
    <tableColumn id="11192" xr3:uid="{00000000-0010-0000-0000-0000B82B0000}" name="Column11192"/>
    <tableColumn id="11193" xr3:uid="{00000000-0010-0000-0000-0000B92B0000}" name="Column11193"/>
    <tableColumn id="11194" xr3:uid="{00000000-0010-0000-0000-0000BA2B0000}" name="Column11194"/>
    <tableColumn id="11195" xr3:uid="{00000000-0010-0000-0000-0000BB2B0000}" name="Column11195"/>
    <tableColumn id="11196" xr3:uid="{00000000-0010-0000-0000-0000BC2B0000}" name="Column11196"/>
    <tableColumn id="11197" xr3:uid="{00000000-0010-0000-0000-0000BD2B0000}" name="Column11197"/>
    <tableColumn id="11198" xr3:uid="{00000000-0010-0000-0000-0000BE2B0000}" name="Column11198"/>
    <tableColumn id="11199" xr3:uid="{00000000-0010-0000-0000-0000BF2B0000}" name="Column11199"/>
    <tableColumn id="11200" xr3:uid="{00000000-0010-0000-0000-0000C02B0000}" name="Column11200"/>
    <tableColumn id="11201" xr3:uid="{00000000-0010-0000-0000-0000C12B0000}" name="Column11201"/>
    <tableColumn id="11202" xr3:uid="{00000000-0010-0000-0000-0000C22B0000}" name="Column11202"/>
    <tableColumn id="11203" xr3:uid="{00000000-0010-0000-0000-0000C32B0000}" name="Column11203"/>
    <tableColumn id="11204" xr3:uid="{00000000-0010-0000-0000-0000C42B0000}" name="Column11204"/>
    <tableColumn id="11205" xr3:uid="{00000000-0010-0000-0000-0000C52B0000}" name="Column11205"/>
    <tableColumn id="11206" xr3:uid="{00000000-0010-0000-0000-0000C62B0000}" name="Column11206"/>
    <tableColumn id="11207" xr3:uid="{00000000-0010-0000-0000-0000C72B0000}" name="Column11207"/>
    <tableColumn id="11208" xr3:uid="{00000000-0010-0000-0000-0000C82B0000}" name="Column11208"/>
    <tableColumn id="11209" xr3:uid="{00000000-0010-0000-0000-0000C92B0000}" name="Column11209"/>
    <tableColumn id="11210" xr3:uid="{00000000-0010-0000-0000-0000CA2B0000}" name="Column11210"/>
    <tableColumn id="11211" xr3:uid="{00000000-0010-0000-0000-0000CB2B0000}" name="Column11211"/>
    <tableColumn id="11212" xr3:uid="{00000000-0010-0000-0000-0000CC2B0000}" name="Column11212"/>
    <tableColumn id="11213" xr3:uid="{00000000-0010-0000-0000-0000CD2B0000}" name="Column11213"/>
    <tableColumn id="11214" xr3:uid="{00000000-0010-0000-0000-0000CE2B0000}" name="Column11214"/>
    <tableColumn id="11215" xr3:uid="{00000000-0010-0000-0000-0000CF2B0000}" name="Column11215"/>
    <tableColumn id="11216" xr3:uid="{00000000-0010-0000-0000-0000D02B0000}" name="Column11216"/>
    <tableColumn id="11217" xr3:uid="{00000000-0010-0000-0000-0000D12B0000}" name="Column11217"/>
    <tableColumn id="11218" xr3:uid="{00000000-0010-0000-0000-0000D22B0000}" name="Column11218"/>
    <tableColumn id="11219" xr3:uid="{00000000-0010-0000-0000-0000D32B0000}" name="Column11219"/>
    <tableColumn id="11220" xr3:uid="{00000000-0010-0000-0000-0000D42B0000}" name="Column11220"/>
    <tableColumn id="11221" xr3:uid="{00000000-0010-0000-0000-0000D52B0000}" name="Column11221"/>
    <tableColumn id="11222" xr3:uid="{00000000-0010-0000-0000-0000D62B0000}" name="Column11222"/>
    <tableColumn id="11223" xr3:uid="{00000000-0010-0000-0000-0000D72B0000}" name="Column11223"/>
    <tableColumn id="11224" xr3:uid="{00000000-0010-0000-0000-0000D82B0000}" name="Column11224"/>
    <tableColumn id="11225" xr3:uid="{00000000-0010-0000-0000-0000D92B0000}" name="Column11225"/>
    <tableColumn id="11226" xr3:uid="{00000000-0010-0000-0000-0000DA2B0000}" name="Column11226"/>
    <tableColumn id="11227" xr3:uid="{00000000-0010-0000-0000-0000DB2B0000}" name="Column11227"/>
    <tableColumn id="11228" xr3:uid="{00000000-0010-0000-0000-0000DC2B0000}" name="Column11228"/>
    <tableColumn id="11229" xr3:uid="{00000000-0010-0000-0000-0000DD2B0000}" name="Column11229"/>
    <tableColumn id="11230" xr3:uid="{00000000-0010-0000-0000-0000DE2B0000}" name="Column11230"/>
    <tableColumn id="11231" xr3:uid="{00000000-0010-0000-0000-0000DF2B0000}" name="Column11231"/>
    <tableColumn id="11232" xr3:uid="{00000000-0010-0000-0000-0000E02B0000}" name="Column11232"/>
    <tableColumn id="11233" xr3:uid="{00000000-0010-0000-0000-0000E12B0000}" name="Column11233"/>
    <tableColumn id="11234" xr3:uid="{00000000-0010-0000-0000-0000E22B0000}" name="Column11234"/>
    <tableColumn id="11235" xr3:uid="{00000000-0010-0000-0000-0000E32B0000}" name="Column11235"/>
    <tableColumn id="11236" xr3:uid="{00000000-0010-0000-0000-0000E42B0000}" name="Column11236"/>
    <tableColumn id="11237" xr3:uid="{00000000-0010-0000-0000-0000E52B0000}" name="Column11237"/>
    <tableColumn id="11238" xr3:uid="{00000000-0010-0000-0000-0000E62B0000}" name="Column11238"/>
    <tableColumn id="11239" xr3:uid="{00000000-0010-0000-0000-0000E72B0000}" name="Column11239"/>
    <tableColumn id="11240" xr3:uid="{00000000-0010-0000-0000-0000E82B0000}" name="Column11240"/>
    <tableColumn id="11241" xr3:uid="{00000000-0010-0000-0000-0000E92B0000}" name="Column11241"/>
    <tableColumn id="11242" xr3:uid="{00000000-0010-0000-0000-0000EA2B0000}" name="Column11242"/>
    <tableColumn id="11243" xr3:uid="{00000000-0010-0000-0000-0000EB2B0000}" name="Column11243"/>
    <tableColumn id="11244" xr3:uid="{00000000-0010-0000-0000-0000EC2B0000}" name="Column11244"/>
    <tableColumn id="11245" xr3:uid="{00000000-0010-0000-0000-0000ED2B0000}" name="Column11245"/>
    <tableColumn id="11246" xr3:uid="{00000000-0010-0000-0000-0000EE2B0000}" name="Column11246"/>
    <tableColumn id="11247" xr3:uid="{00000000-0010-0000-0000-0000EF2B0000}" name="Column11247"/>
    <tableColumn id="11248" xr3:uid="{00000000-0010-0000-0000-0000F02B0000}" name="Column11248"/>
    <tableColumn id="11249" xr3:uid="{00000000-0010-0000-0000-0000F12B0000}" name="Column11249"/>
    <tableColumn id="11250" xr3:uid="{00000000-0010-0000-0000-0000F22B0000}" name="Column11250"/>
    <tableColumn id="11251" xr3:uid="{00000000-0010-0000-0000-0000F32B0000}" name="Column11251"/>
    <tableColumn id="11252" xr3:uid="{00000000-0010-0000-0000-0000F42B0000}" name="Column11252"/>
    <tableColumn id="11253" xr3:uid="{00000000-0010-0000-0000-0000F52B0000}" name="Column11253"/>
    <tableColumn id="11254" xr3:uid="{00000000-0010-0000-0000-0000F62B0000}" name="Column11254"/>
    <tableColumn id="11255" xr3:uid="{00000000-0010-0000-0000-0000F72B0000}" name="Column11255"/>
    <tableColumn id="11256" xr3:uid="{00000000-0010-0000-0000-0000F82B0000}" name="Column11256"/>
    <tableColumn id="11257" xr3:uid="{00000000-0010-0000-0000-0000F92B0000}" name="Column11257"/>
    <tableColumn id="11258" xr3:uid="{00000000-0010-0000-0000-0000FA2B0000}" name="Column11258"/>
    <tableColumn id="11259" xr3:uid="{00000000-0010-0000-0000-0000FB2B0000}" name="Column11259"/>
    <tableColumn id="11260" xr3:uid="{00000000-0010-0000-0000-0000FC2B0000}" name="Column11260"/>
    <tableColumn id="11261" xr3:uid="{00000000-0010-0000-0000-0000FD2B0000}" name="Column11261"/>
    <tableColumn id="11262" xr3:uid="{00000000-0010-0000-0000-0000FE2B0000}" name="Column11262"/>
    <tableColumn id="11263" xr3:uid="{00000000-0010-0000-0000-0000FF2B0000}" name="Column11263"/>
    <tableColumn id="11264" xr3:uid="{00000000-0010-0000-0000-0000002C0000}" name="Column11264"/>
    <tableColumn id="11265" xr3:uid="{00000000-0010-0000-0000-0000012C0000}" name="Column11265"/>
    <tableColumn id="11266" xr3:uid="{00000000-0010-0000-0000-0000022C0000}" name="Column11266"/>
    <tableColumn id="11267" xr3:uid="{00000000-0010-0000-0000-0000032C0000}" name="Column11267"/>
    <tableColumn id="11268" xr3:uid="{00000000-0010-0000-0000-0000042C0000}" name="Column11268"/>
    <tableColumn id="11269" xr3:uid="{00000000-0010-0000-0000-0000052C0000}" name="Column11269"/>
    <tableColumn id="11270" xr3:uid="{00000000-0010-0000-0000-0000062C0000}" name="Column11270"/>
    <tableColumn id="11271" xr3:uid="{00000000-0010-0000-0000-0000072C0000}" name="Column11271"/>
    <tableColumn id="11272" xr3:uid="{00000000-0010-0000-0000-0000082C0000}" name="Column11272"/>
    <tableColumn id="11273" xr3:uid="{00000000-0010-0000-0000-0000092C0000}" name="Column11273"/>
    <tableColumn id="11274" xr3:uid="{00000000-0010-0000-0000-00000A2C0000}" name="Column11274"/>
    <tableColumn id="11275" xr3:uid="{00000000-0010-0000-0000-00000B2C0000}" name="Column11275"/>
    <tableColumn id="11276" xr3:uid="{00000000-0010-0000-0000-00000C2C0000}" name="Column11276"/>
    <tableColumn id="11277" xr3:uid="{00000000-0010-0000-0000-00000D2C0000}" name="Column11277"/>
    <tableColumn id="11278" xr3:uid="{00000000-0010-0000-0000-00000E2C0000}" name="Column11278"/>
    <tableColumn id="11279" xr3:uid="{00000000-0010-0000-0000-00000F2C0000}" name="Column11279"/>
    <tableColumn id="11280" xr3:uid="{00000000-0010-0000-0000-0000102C0000}" name="Column11280"/>
    <tableColumn id="11281" xr3:uid="{00000000-0010-0000-0000-0000112C0000}" name="Column11281"/>
    <tableColumn id="11282" xr3:uid="{00000000-0010-0000-0000-0000122C0000}" name="Column11282"/>
    <tableColumn id="11283" xr3:uid="{00000000-0010-0000-0000-0000132C0000}" name="Column11283"/>
    <tableColumn id="11284" xr3:uid="{00000000-0010-0000-0000-0000142C0000}" name="Column11284"/>
    <tableColumn id="11285" xr3:uid="{00000000-0010-0000-0000-0000152C0000}" name="Column11285"/>
    <tableColumn id="11286" xr3:uid="{00000000-0010-0000-0000-0000162C0000}" name="Column11286"/>
    <tableColumn id="11287" xr3:uid="{00000000-0010-0000-0000-0000172C0000}" name="Column11287"/>
    <tableColumn id="11288" xr3:uid="{00000000-0010-0000-0000-0000182C0000}" name="Column11288"/>
    <tableColumn id="11289" xr3:uid="{00000000-0010-0000-0000-0000192C0000}" name="Column11289"/>
    <tableColumn id="11290" xr3:uid="{00000000-0010-0000-0000-00001A2C0000}" name="Column11290"/>
    <tableColumn id="11291" xr3:uid="{00000000-0010-0000-0000-00001B2C0000}" name="Column11291"/>
    <tableColumn id="11292" xr3:uid="{00000000-0010-0000-0000-00001C2C0000}" name="Column11292"/>
    <tableColumn id="11293" xr3:uid="{00000000-0010-0000-0000-00001D2C0000}" name="Column11293"/>
    <tableColumn id="11294" xr3:uid="{00000000-0010-0000-0000-00001E2C0000}" name="Column11294"/>
    <tableColumn id="11295" xr3:uid="{00000000-0010-0000-0000-00001F2C0000}" name="Column11295"/>
    <tableColumn id="11296" xr3:uid="{00000000-0010-0000-0000-0000202C0000}" name="Column11296"/>
    <tableColumn id="11297" xr3:uid="{00000000-0010-0000-0000-0000212C0000}" name="Column11297"/>
    <tableColumn id="11298" xr3:uid="{00000000-0010-0000-0000-0000222C0000}" name="Column11298"/>
    <tableColumn id="11299" xr3:uid="{00000000-0010-0000-0000-0000232C0000}" name="Column11299"/>
    <tableColumn id="11300" xr3:uid="{00000000-0010-0000-0000-0000242C0000}" name="Column11300"/>
    <tableColumn id="11301" xr3:uid="{00000000-0010-0000-0000-0000252C0000}" name="Column11301"/>
    <tableColumn id="11302" xr3:uid="{00000000-0010-0000-0000-0000262C0000}" name="Column11302"/>
    <tableColumn id="11303" xr3:uid="{00000000-0010-0000-0000-0000272C0000}" name="Column11303"/>
    <tableColumn id="11304" xr3:uid="{00000000-0010-0000-0000-0000282C0000}" name="Column11304"/>
    <tableColumn id="11305" xr3:uid="{00000000-0010-0000-0000-0000292C0000}" name="Column11305"/>
    <tableColumn id="11306" xr3:uid="{00000000-0010-0000-0000-00002A2C0000}" name="Column11306"/>
    <tableColumn id="11307" xr3:uid="{00000000-0010-0000-0000-00002B2C0000}" name="Column11307"/>
    <tableColumn id="11308" xr3:uid="{00000000-0010-0000-0000-00002C2C0000}" name="Column11308"/>
    <tableColumn id="11309" xr3:uid="{00000000-0010-0000-0000-00002D2C0000}" name="Column11309"/>
    <tableColumn id="11310" xr3:uid="{00000000-0010-0000-0000-00002E2C0000}" name="Column11310"/>
    <tableColumn id="11311" xr3:uid="{00000000-0010-0000-0000-00002F2C0000}" name="Column11311"/>
    <tableColumn id="11312" xr3:uid="{00000000-0010-0000-0000-0000302C0000}" name="Column11312"/>
    <tableColumn id="11313" xr3:uid="{00000000-0010-0000-0000-0000312C0000}" name="Column11313"/>
    <tableColumn id="11314" xr3:uid="{00000000-0010-0000-0000-0000322C0000}" name="Column11314"/>
    <tableColumn id="11315" xr3:uid="{00000000-0010-0000-0000-0000332C0000}" name="Column11315"/>
    <tableColumn id="11316" xr3:uid="{00000000-0010-0000-0000-0000342C0000}" name="Column11316"/>
    <tableColumn id="11317" xr3:uid="{00000000-0010-0000-0000-0000352C0000}" name="Column11317"/>
    <tableColumn id="11318" xr3:uid="{00000000-0010-0000-0000-0000362C0000}" name="Column11318"/>
    <tableColumn id="11319" xr3:uid="{00000000-0010-0000-0000-0000372C0000}" name="Column11319"/>
    <tableColumn id="11320" xr3:uid="{00000000-0010-0000-0000-0000382C0000}" name="Column11320"/>
    <tableColumn id="11321" xr3:uid="{00000000-0010-0000-0000-0000392C0000}" name="Column11321"/>
    <tableColumn id="11322" xr3:uid="{00000000-0010-0000-0000-00003A2C0000}" name="Column11322"/>
    <tableColumn id="11323" xr3:uid="{00000000-0010-0000-0000-00003B2C0000}" name="Column11323"/>
    <tableColumn id="11324" xr3:uid="{00000000-0010-0000-0000-00003C2C0000}" name="Column11324"/>
    <tableColumn id="11325" xr3:uid="{00000000-0010-0000-0000-00003D2C0000}" name="Column11325"/>
    <tableColumn id="11326" xr3:uid="{00000000-0010-0000-0000-00003E2C0000}" name="Column11326"/>
    <tableColumn id="11327" xr3:uid="{00000000-0010-0000-0000-00003F2C0000}" name="Column11327"/>
    <tableColumn id="11328" xr3:uid="{00000000-0010-0000-0000-0000402C0000}" name="Column11328"/>
    <tableColumn id="11329" xr3:uid="{00000000-0010-0000-0000-0000412C0000}" name="Column11329"/>
    <tableColumn id="11330" xr3:uid="{00000000-0010-0000-0000-0000422C0000}" name="Column11330"/>
    <tableColumn id="11331" xr3:uid="{00000000-0010-0000-0000-0000432C0000}" name="Column11331"/>
    <tableColumn id="11332" xr3:uid="{00000000-0010-0000-0000-0000442C0000}" name="Column11332"/>
    <tableColumn id="11333" xr3:uid="{00000000-0010-0000-0000-0000452C0000}" name="Column11333"/>
    <tableColumn id="11334" xr3:uid="{00000000-0010-0000-0000-0000462C0000}" name="Column11334"/>
    <tableColumn id="11335" xr3:uid="{00000000-0010-0000-0000-0000472C0000}" name="Column11335"/>
    <tableColumn id="11336" xr3:uid="{00000000-0010-0000-0000-0000482C0000}" name="Column11336"/>
    <tableColumn id="11337" xr3:uid="{00000000-0010-0000-0000-0000492C0000}" name="Column11337"/>
    <tableColumn id="11338" xr3:uid="{00000000-0010-0000-0000-00004A2C0000}" name="Column11338"/>
    <tableColumn id="11339" xr3:uid="{00000000-0010-0000-0000-00004B2C0000}" name="Column11339"/>
    <tableColumn id="11340" xr3:uid="{00000000-0010-0000-0000-00004C2C0000}" name="Column11340"/>
    <tableColumn id="11341" xr3:uid="{00000000-0010-0000-0000-00004D2C0000}" name="Column11341"/>
    <tableColumn id="11342" xr3:uid="{00000000-0010-0000-0000-00004E2C0000}" name="Column11342"/>
    <tableColumn id="11343" xr3:uid="{00000000-0010-0000-0000-00004F2C0000}" name="Column11343"/>
    <tableColumn id="11344" xr3:uid="{00000000-0010-0000-0000-0000502C0000}" name="Column11344"/>
    <tableColumn id="11345" xr3:uid="{00000000-0010-0000-0000-0000512C0000}" name="Column11345"/>
    <tableColumn id="11346" xr3:uid="{00000000-0010-0000-0000-0000522C0000}" name="Column11346"/>
    <tableColumn id="11347" xr3:uid="{00000000-0010-0000-0000-0000532C0000}" name="Column11347"/>
    <tableColumn id="11348" xr3:uid="{00000000-0010-0000-0000-0000542C0000}" name="Column11348"/>
    <tableColumn id="11349" xr3:uid="{00000000-0010-0000-0000-0000552C0000}" name="Column11349"/>
    <tableColumn id="11350" xr3:uid="{00000000-0010-0000-0000-0000562C0000}" name="Column11350"/>
    <tableColumn id="11351" xr3:uid="{00000000-0010-0000-0000-0000572C0000}" name="Column11351"/>
    <tableColumn id="11352" xr3:uid="{00000000-0010-0000-0000-0000582C0000}" name="Column11352"/>
    <tableColumn id="11353" xr3:uid="{00000000-0010-0000-0000-0000592C0000}" name="Column11353"/>
    <tableColumn id="11354" xr3:uid="{00000000-0010-0000-0000-00005A2C0000}" name="Column11354"/>
    <tableColumn id="11355" xr3:uid="{00000000-0010-0000-0000-00005B2C0000}" name="Column11355"/>
    <tableColumn id="11356" xr3:uid="{00000000-0010-0000-0000-00005C2C0000}" name="Column11356"/>
    <tableColumn id="11357" xr3:uid="{00000000-0010-0000-0000-00005D2C0000}" name="Column11357"/>
    <tableColumn id="11358" xr3:uid="{00000000-0010-0000-0000-00005E2C0000}" name="Column11358"/>
    <tableColumn id="11359" xr3:uid="{00000000-0010-0000-0000-00005F2C0000}" name="Column11359"/>
    <tableColumn id="11360" xr3:uid="{00000000-0010-0000-0000-0000602C0000}" name="Column11360"/>
    <tableColumn id="11361" xr3:uid="{00000000-0010-0000-0000-0000612C0000}" name="Column11361"/>
    <tableColumn id="11362" xr3:uid="{00000000-0010-0000-0000-0000622C0000}" name="Column11362"/>
    <tableColumn id="11363" xr3:uid="{00000000-0010-0000-0000-0000632C0000}" name="Column11363"/>
    <tableColumn id="11364" xr3:uid="{00000000-0010-0000-0000-0000642C0000}" name="Column11364"/>
    <tableColumn id="11365" xr3:uid="{00000000-0010-0000-0000-0000652C0000}" name="Column11365"/>
    <tableColumn id="11366" xr3:uid="{00000000-0010-0000-0000-0000662C0000}" name="Column11366"/>
    <tableColumn id="11367" xr3:uid="{00000000-0010-0000-0000-0000672C0000}" name="Column11367"/>
    <tableColumn id="11368" xr3:uid="{00000000-0010-0000-0000-0000682C0000}" name="Column11368"/>
    <tableColumn id="11369" xr3:uid="{00000000-0010-0000-0000-0000692C0000}" name="Column11369"/>
    <tableColumn id="11370" xr3:uid="{00000000-0010-0000-0000-00006A2C0000}" name="Column11370"/>
    <tableColumn id="11371" xr3:uid="{00000000-0010-0000-0000-00006B2C0000}" name="Column11371"/>
    <tableColumn id="11372" xr3:uid="{00000000-0010-0000-0000-00006C2C0000}" name="Column11372"/>
    <tableColumn id="11373" xr3:uid="{00000000-0010-0000-0000-00006D2C0000}" name="Column11373"/>
    <tableColumn id="11374" xr3:uid="{00000000-0010-0000-0000-00006E2C0000}" name="Column11374"/>
    <tableColumn id="11375" xr3:uid="{00000000-0010-0000-0000-00006F2C0000}" name="Column11375"/>
    <tableColumn id="11376" xr3:uid="{00000000-0010-0000-0000-0000702C0000}" name="Column11376"/>
    <tableColumn id="11377" xr3:uid="{00000000-0010-0000-0000-0000712C0000}" name="Column11377"/>
    <tableColumn id="11378" xr3:uid="{00000000-0010-0000-0000-0000722C0000}" name="Column11378"/>
    <tableColumn id="11379" xr3:uid="{00000000-0010-0000-0000-0000732C0000}" name="Column11379"/>
    <tableColumn id="11380" xr3:uid="{00000000-0010-0000-0000-0000742C0000}" name="Column11380"/>
    <tableColumn id="11381" xr3:uid="{00000000-0010-0000-0000-0000752C0000}" name="Column11381"/>
    <tableColumn id="11382" xr3:uid="{00000000-0010-0000-0000-0000762C0000}" name="Column11382"/>
    <tableColumn id="11383" xr3:uid="{00000000-0010-0000-0000-0000772C0000}" name="Column11383"/>
    <tableColumn id="11384" xr3:uid="{00000000-0010-0000-0000-0000782C0000}" name="Column11384"/>
    <tableColumn id="11385" xr3:uid="{00000000-0010-0000-0000-0000792C0000}" name="Column11385"/>
    <tableColumn id="11386" xr3:uid="{00000000-0010-0000-0000-00007A2C0000}" name="Column11386"/>
    <tableColumn id="11387" xr3:uid="{00000000-0010-0000-0000-00007B2C0000}" name="Column11387"/>
    <tableColumn id="11388" xr3:uid="{00000000-0010-0000-0000-00007C2C0000}" name="Column11388"/>
    <tableColumn id="11389" xr3:uid="{00000000-0010-0000-0000-00007D2C0000}" name="Column11389"/>
    <tableColumn id="11390" xr3:uid="{00000000-0010-0000-0000-00007E2C0000}" name="Column11390"/>
    <tableColumn id="11391" xr3:uid="{00000000-0010-0000-0000-00007F2C0000}" name="Column11391"/>
    <tableColumn id="11392" xr3:uid="{00000000-0010-0000-0000-0000802C0000}" name="Column11392"/>
    <tableColumn id="11393" xr3:uid="{00000000-0010-0000-0000-0000812C0000}" name="Column11393"/>
    <tableColumn id="11394" xr3:uid="{00000000-0010-0000-0000-0000822C0000}" name="Column11394"/>
    <tableColumn id="11395" xr3:uid="{00000000-0010-0000-0000-0000832C0000}" name="Column11395"/>
    <tableColumn id="11396" xr3:uid="{00000000-0010-0000-0000-0000842C0000}" name="Column11396"/>
    <tableColumn id="11397" xr3:uid="{00000000-0010-0000-0000-0000852C0000}" name="Column11397"/>
    <tableColumn id="11398" xr3:uid="{00000000-0010-0000-0000-0000862C0000}" name="Column11398"/>
    <tableColumn id="11399" xr3:uid="{00000000-0010-0000-0000-0000872C0000}" name="Column11399"/>
    <tableColumn id="11400" xr3:uid="{00000000-0010-0000-0000-0000882C0000}" name="Column11400"/>
    <tableColumn id="11401" xr3:uid="{00000000-0010-0000-0000-0000892C0000}" name="Column11401"/>
    <tableColumn id="11402" xr3:uid="{00000000-0010-0000-0000-00008A2C0000}" name="Column11402"/>
    <tableColumn id="11403" xr3:uid="{00000000-0010-0000-0000-00008B2C0000}" name="Column11403"/>
    <tableColumn id="11404" xr3:uid="{00000000-0010-0000-0000-00008C2C0000}" name="Column11404"/>
    <tableColumn id="11405" xr3:uid="{00000000-0010-0000-0000-00008D2C0000}" name="Column11405"/>
    <tableColumn id="11406" xr3:uid="{00000000-0010-0000-0000-00008E2C0000}" name="Column11406"/>
    <tableColumn id="11407" xr3:uid="{00000000-0010-0000-0000-00008F2C0000}" name="Column11407"/>
    <tableColumn id="11408" xr3:uid="{00000000-0010-0000-0000-0000902C0000}" name="Column11408"/>
    <tableColumn id="11409" xr3:uid="{00000000-0010-0000-0000-0000912C0000}" name="Column11409"/>
    <tableColumn id="11410" xr3:uid="{00000000-0010-0000-0000-0000922C0000}" name="Column11410"/>
    <tableColumn id="11411" xr3:uid="{00000000-0010-0000-0000-0000932C0000}" name="Column11411"/>
    <tableColumn id="11412" xr3:uid="{00000000-0010-0000-0000-0000942C0000}" name="Column11412"/>
    <tableColumn id="11413" xr3:uid="{00000000-0010-0000-0000-0000952C0000}" name="Column11413"/>
    <tableColumn id="11414" xr3:uid="{00000000-0010-0000-0000-0000962C0000}" name="Column11414"/>
    <tableColumn id="11415" xr3:uid="{00000000-0010-0000-0000-0000972C0000}" name="Column11415"/>
    <tableColumn id="11416" xr3:uid="{00000000-0010-0000-0000-0000982C0000}" name="Column11416"/>
    <tableColumn id="11417" xr3:uid="{00000000-0010-0000-0000-0000992C0000}" name="Column11417"/>
    <tableColumn id="11418" xr3:uid="{00000000-0010-0000-0000-00009A2C0000}" name="Column11418"/>
    <tableColumn id="11419" xr3:uid="{00000000-0010-0000-0000-00009B2C0000}" name="Column11419"/>
    <tableColumn id="11420" xr3:uid="{00000000-0010-0000-0000-00009C2C0000}" name="Column11420"/>
    <tableColumn id="11421" xr3:uid="{00000000-0010-0000-0000-00009D2C0000}" name="Column11421"/>
    <tableColumn id="11422" xr3:uid="{00000000-0010-0000-0000-00009E2C0000}" name="Column11422"/>
    <tableColumn id="11423" xr3:uid="{00000000-0010-0000-0000-00009F2C0000}" name="Column11423"/>
    <tableColumn id="11424" xr3:uid="{00000000-0010-0000-0000-0000A02C0000}" name="Column11424"/>
    <tableColumn id="11425" xr3:uid="{00000000-0010-0000-0000-0000A12C0000}" name="Column11425"/>
    <tableColumn id="11426" xr3:uid="{00000000-0010-0000-0000-0000A22C0000}" name="Column11426"/>
    <tableColumn id="11427" xr3:uid="{00000000-0010-0000-0000-0000A32C0000}" name="Column11427"/>
    <tableColumn id="11428" xr3:uid="{00000000-0010-0000-0000-0000A42C0000}" name="Column11428"/>
    <tableColumn id="11429" xr3:uid="{00000000-0010-0000-0000-0000A52C0000}" name="Column11429"/>
    <tableColumn id="11430" xr3:uid="{00000000-0010-0000-0000-0000A62C0000}" name="Column11430"/>
    <tableColumn id="11431" xr3:uid="{00000000-0010-0000-0000-0000A72C0000}" name="Column11431"/>
    <tableColumn id="11432" xr3:uid="{00000000-0010-0000-0000-0000A82C0000}" name="Column11432"/>
    <tableColumn id="11433" xr3:uid="{00000000-0010-0000-0000-0000A92C0000}" name="Column11433"/>
    <tableColumn id="11434" xr3:uid="{00000000-0010-0000-0000-0000AA2C0000}" name="Column11434"/>
    <tableColumn id="11435" xr3:uid="{00000000-0010-0000-0000-0000AB2C0000}" name="Column11435"/>
    <tableColumn id="11436" xr3:uid="{00000000-0010-0000-0000-0000AC2C0000}" name="Column11436"/>
    <tableColumn id="11437" xr3:uid="{00000000-0010-0000-0000-0000AD2C0000}" name="Column11437"/>
    <tableColumn id="11438" xr3:uid="{00000000-0010-0000-0000-0000AE2C0000}" name="Column11438"/>
    <tableColumn id="11439" xr3:uid="{00000000-0010-0000-0000-0000AF2C0000}" name="Column11439"/>
    <tableColumn id="11440" xr3:uid="{00000000-0010-0000-0000-0000B02C0000}" name="Column11440"/>
    <tableColumn id="11441" xr3:uid="{00000000-0010-0000-0000-0000B12C0000}" name="Column11441"/>
    <tableColumn id="11442" xr3:uid="{00000000-0010-0000-0000-0000B22C0000}" name="Column11442"/>
    <tableColumn id="11443" xr3:uid="{00000000-0010-0000-0000-0000B32C0000}" name="Column11443"/>
    <tableColumn id="11444" xr3:uid="{00000000-0010-0000-0000-0000B42C0000}" name="Column11444"/>
    <tableColumn id="11445" xr3:uid="{00000000-0010-0000-0000-0000B52C0000}" name="Column11445"/>
    <tableColumn id="11446" xr3:uid="{00000000-0010-0000-0000-0000B62C0000}" name="Column11446"/>
    <tableColumn id="11447" xr3:uid="{00000000-0010-0000-0000-0000B72C0000}" name="Column11447"/>
    <tableColumn id="11448" xr3:uid="{00000000-0010-0000-0000-0000B82C0000}" name="Column11448"/>
    <tableColumn id="11449" xr3:uid="{00000000-0010-0000-0000-0000B92C0000}" name="Column11449"/>
    <tableColumn id="11450" xr3:uid="{00000000-0010-0000-0000-0000BA2C0000}" name="Column11450"/>
    <tableColumn id="11451" xr3:uid="{00000000-0010-0000-0000-0000BB2C0000}" name="Column11451"/>
    <tableColumn id="11452" xr3:uid="{00000000-0010-0000-0000-0000BC2C0000}" name="Column11452"/>
    <tableColumn id="11453" xr3:uid="{00000000-0010-0000-0000-0000BD2C0000}" name="Column11453"/>
    <tableColumn id="11454" xr3:uid="{00000000-0010-0000-0000-0000BE2C0000}" name="Column11454"/>
    <tableColumn id="11455" xr3:uid="{00000000-0010-0000-0000-0000BF2C0000}" name="Column11455"/>
    <tableColumn id="11456" xr3:uid="{00000000-0010-0000-0000-0000C02C0000}" name="Column11456"/>
    <tableColumn id="11457" xr3:uid="{00000000-0010-0000-0000-0000C12C0000}" name="Column11457"/>
    <tableColumn id="11458" xr3:uid="{00000000-0010-0000-0000-0000C22C0000}" name="Column11458"/>
    <tableColumn id="11459" xr3:uid="{00000000-0010-0000-0000-0000C32C0000}" name="Column11459"/>
    <tableColumn id="11460" xr3:uid="{00000000-0010-0000-0000-0000C42C0000}" name="Column11460"/>
    <tableColumn id="11461" xr3:uid="{00000000-0010-0000-0000-0000C52C0000}" name="Column11461"/>
    <tableColumn id="11462" xr3:uid="{00000000-0010-0000-0000-0000C62C0000}" name="Column11462"/>
    <tableColumn id="11463" xr3:uid="{00000000-0010-0000-0000-0000C72C0000}" name="Column11463"/>
    <tableColumn id="11464" xr3:uid="{00000000-0010-0000-0000-0000C82C0000}" name="Column11464"/>
    <tableColumn id="11465" xr3:uid="{00000000-0010-0000-0000-0000C92C0000}" name="Column11465"/>
    <tableColumn id="11466" xr3:uid="{00000000-0010-0000-0000-0000CA2C0000}" name="Column11466"/>
    <tableColumn id="11467" xr3:uid="{00000000-0010-0000-0000-0000CB2C0000}" name="Column11467"/>
    <tableColumn id="11468" xr3:uid="{00000000-0010-0000-0000-0000CC2C0000}" name="Column11468"/>
    <tableColumn id="11469" xr3:uid="{00000000-0010-0000-0000-0000CD2C0000}" name="Column11469"/>
    <tableColumn id="11470" xr3:uid="{00000000-0010-0000-0000-0000CE2C0000}" name="Column11470"/>
    <tableColumn id="11471" xr3:uid="{00000000-0010-0000-0000-0000CF2C0000}" name="Column11471"/>
    <tableColumn id="11472" xr3:uid="{00000000-0010-0000-0000-0000D02C0000}" name="Column11472"/>
    <tableColumn id="11473" xr3:uid="{00000000-0010-0000-0000-0000D12C0000}" name="Column11473"/>
    <tableColumn id="11474" xr3:uid="{00000000-0010-0000-0000-0000D22C0000}" name="Column11474"/>
    <tableColumn id="11475" xr3:uid="{00000000-0010-0000-0000-0000D32C0000}" name="Column11475"/>
    <tableColumn id="11476" xr3:uid="{00000000-0010-0000-0000-0000D42C0000}" name="Column11476"/>
    <tableColumn id="11477" xr3:uid="{00000000-0010-0000-0000-0000D52C0000}" name="Column11477"/>
    <tableColumn id="11478" xr3:uid="{00000000-0010-0000-0000-0000D62C0000}" name="Column11478"/>
    <tableColumn id="11479" xr3:uid="{00000000-0010-0000-0000-0000D72C0000}" name="Column11479"/>
    <tableColumn id="11480" xr3:uid="{00000000-0010-0000-0000-0000D82C0000}" name="Column11480"/>
    <tableColumn id="11481" xr3:uid="{00000000-0010-0000-0000-0000D92C0000}" name="Column11481"/>
    <tableColumn id="11482" xr3:uid="{00000000-0010-0000-0000-0000DA2C0000}" name="Column11482"/>
    <tableColumn id="11483" xr3:uid="{00000000-0010-0000-0000-0000DB2C0000}" name="Column11483"/>
    <tableColumn id="11484" xr3:uid="{00000000-0010-0000-0000-0000DC2C0000}" name="Column11484"/>
    <tableColumn id="11485" xr3:uid="{00000000-0010-0000-0000-0000DD2C0000}" name="Column11485"/>
    <tableColumn id="11486" xr3:uid="{00000000-0010-0000-0000-0000DE2C0000}" name="Column11486"/>
    <tableColumn id="11487" xr3:uid="{00000000-0010-0000-0000-0000DF2C0000}" name="Column11487"/>
    <tableColumn id="11488" xr3:uid="{00000000-0010-0000-0000-0000E02C0000}" name="Column11488"/>
    <tableColumn id="11489" xr3:uid="{00000000-0010-0000-0000-0000E12C0000}" name="Column11489"/>
    <tableColumn id="11490" xr3:uid="{00000000-0010-0000-0000-0000E22C0000}" name="Column11490"/>
    <tableColumn id="11491" xr3:uid="{00000000-0010-0000-0000-0000E32C0000}" name="Column11491"/>
    <tableColumn id="11492" xr3:uid="{00000000-0010-0000-0000-0000E42C0000}" name="Column11492"/>
    <tableColumn id="11493" xr3:uid="{00000000-0010-0000-0000-0000E52C0000}" name="Column11493"/>
    <tableColumn id="11494" xr3:uid="{00000000-0010-0000-0000-0000E62C0000}" name="Column11494"/>
    <tableColumn id="11495" xr3:uid="{00000000-0010-0000-0000-0000E72C0000}" name="Column11495"/>
    <tableColumn id="11496" xr3:uid="{00000000-0010-0000-0000-0000E82C0000}" name="Column11496"/>
    <tableColumn id="11497" xr3:uid="{00000000-0010-0000-0000-0000E92C0000}" name="Column11497"/>
    <tableColumn id="11498" xr3:uid="{00000000-0010-0000-0000-0000EA2C0000}" name="Column11498"/>
    <tableColumn id="11499" xr3:uid="{00000000-0010-0000-0000-0000EB2C0000}" name="Column11499"/>
    <tableColumn id="11500" xr3:uid="{00000000-0010-0000-0000-0000EC2C0000}" name="Column11500"/>
    <tableColumn id="11501" xr3:uid="{00000000-0010-0000-0000-0000ED2C0000}" name="Column11501"/>
    <tableColumn id="11502" xr3:uid="{00000000-0010-0000-0000-0000EE2C0000}" name="Column11502"/>
    <tableColumn id="11503" xr3:uid="{00000000-0010-0000-0000-0000EF2C0000}" name="Column11503"/>
    <tableColumn id="11504" xr3:uid="{00000000-0010-0000-0000-0000F02C0000}" name="Column11504"/>
    <tableColumn id="11505" xr3:uid="{00000000-0010-0000-0000-0000F12C0000}" name="Column11505"/>
    <tableColumn id="11506" xr3:uid="{00000000-0010-0000-0000-0000F22C0000}" name="Column11506"/>
    <tableColumn id="11507" xr3:uid="{00000000-0010-0000-0000-0000F32C0000}" name="Column11507"/>
    <tableColumn id="11508" xr3:uid="{00000000-0010-0000-0000-0000F42C0000}" name="Column11508"/>
    <tableColumn id="11509" xr3:uid="{00000000-0010-0000-0000-0000F52C0000}" name="Column11509"/>
    <tableColumn id="11510" xr3:uid="{00000000-0010-0000-0000-0000F62C0000}" name="Column11510"/>
    <tableColumn id="11511" xr3:uid="{00000000-0010-0000-0000-0000F72C0000}" name="Column11511"/>
    <tableColumn id="11512" xr3:uid="{00000000-0010-0000-0000-0000F82C0000}" name="Column11512"/>
    <tableColumn id="11513" xr3:uid="{00000000-0010-0000-0000-0000F92C0000}" name="Column11513"/>
    <tableColumn id="11514" xr3:uid="{00000000-0010-0000-0000-0000FA2C0000}" name="Column11514"/>
    <tableColumn id="11515" xr3:uid="{00000000-0010-0000-0000-0000FB2C0000}" name="Column11515"/>
    <tableColumn id="11516" xr3:uid="{00000000-0010-0000-0000-0000FC2C0000}" name="Column11516"/>
    <tableColumn id="11517" xr3:uid="{00000000-0010-0000-0000-0000FD2C0000}" name="Column11517"/>
    <tableColumn id="11518" xr3:uid="{00000000-0010-0000-0000-0000FE2C0000}" name="Column11518"/>
    <tableColumn id="11519" xr3:uid="{00000000-0010-0000-0000-0000FF2C0000}" name="Column11519"/>
    <tableColumn id="11520" xr3:uid="{00000000-0010-0000-0000-0000002D0000}" name="Column11520"/>
    <tableColumn id="11521" xr3:uid="{00000000-0010-0000-0000-0000012D0000}" name="Column11521"/>
    <tableColumn id="11522" xr3:uid="{00000000-0010-0000-0000-0000022D0000}" name="Column11522"/>
    <tableColumn id="11523" xr3:uid="{00000000-0010-0000-0000-0000032D0000}" name="Column11523"/>
    <tableColumn id="11524" xr3:uid="{00000000-0010-0000-0000-0000042D0000}" name="Column11524"/>
    <tableColumn id="11525" xr3:uid="{00000000-0010-0000-0000-0000052D0000}" name="Column11525"/>
    <tableColumn id="11526" xr3:uid="{00000000-0010-0000-0000-0000062D0000}" name="Column11526"/>
    <tableColumn id="11527" xr3:uid="{00000000-0010-0000-0000-0000072D0000}" name="Column11527"/>
    <tableColumn id="11528" xr3:uid="{00000000-0010-0000-0000-0000082D0000}" name="Column11528"/>
    <tableColumn id="11529" xr3:uid="{00000000-0010-0000-0000-0000092D0000}" name="Column11529"/>
    <tableColumn id="11530" xr3:uid="{00000000-0010-0000-0000-00000A2D0000}" name="Column11530"/>
    <tableColumn id="11531" xr3:uid="{00000000-0010-0000-0000-00000B2D0000}" name="Column11531"/>
    <tableColumn id="11532" xr3:uid="{00000000-0010-0000-0000-00000C2D0000}" name="Column11532"/>
    <tableColumn id="11533" xr3:uid="{00000000-0010-0000-0000-00000D2D0000}" name="Column11533"/>
    <tableColumn id="11534" xr3:uid="{00000000-0010-0000-0000-00000E2D0000}" name="Column11534"/>
    <tableColumn id="11535" xr3:uid="{00000000-0010-0000-0000-00000F2D0000}" name="Column11535"/>
    <tableColumn id="11536" xr3:uid="{00000000-0010-0000-0000-0000102D0000}" name="Column11536"/>
    <tableColumn id="11537" xr3:uid="{00000000-0010-0000-0000-0000112D0000}" name="Column11537"/>
    <tableColumn id="11538" xr3:uid="{00000000-0010-0000-0000-0000122D0000}" name="Column11538"/>
    <tableColumn id="11539" xr3:uid="{00000000-0010-0000-0000-0000132D0000}" name="Column11539"/>
    <tableColumn id="11540" xr3:uid="{00000000-0010-0000-0000-0000142D0000}" name="Column11540"/>
    <tableColumn id="11541" xr3:uid="{00000000-0010-0000-0000-0000152D0000}" name="Column11541"/>
    <tableColumn id="11542" xr3:uid="{00000000-0010-0000-0000-0000162D0000}" name="Column11542"/>
    <tableColumn id="11543" xr3:uid="{00000000-0010-0000-0000-0000172D0000}" name="Column11543"/>
    <tableColumn id="11544" xr3:uid="{00000000-0010-0000-0000-0000182D0000}" name="Column11544"/>
    <tableColumn id="11545" xr3:uid="{00000000-0010-0000-0000-0000192D0000}" name="Column11545"/>
    <tableColumn id="11546" xr3:uid="{00000000-0010-0000-0000-00001A2D0000}" name="Column11546"/>
    <tableColumn id="11547" xr3:uid="{00000000-0010-0000-0000-00001B2D0000}" name="Column11547"/>
    <tableColumn id="11548" xr3:uid="{00000000-0010-0000-0000-00001C2D0000}" name="Column11548"/>
    <tableColumn id="11549" xr3:uid="{00000000-0010-0000-0000-00001D2D0000}" name="Column11549"/>
    <tableColumn id="11550" xr3:uid="{00000000-0010-0000-0000-00001E2D0000}" name="Column11550"/>
    <tableColumn id="11551" xr3:uid="{00000000-0010-0000-0000-00001F2D0000}" name="Column11551"/>
    <tableColumn id="11552" xr3:uid="{00000000-0010-0000-0000-0000202D0000}" name="Column11552"/>
    <tableColumn id="11553" xr3:uid="{00000000-0010-0000-0000-0000212D0000}" name="Column11553"/>
    <tableColumn id="11554" xr3:uid="{00000000-0010-0000-0000-0000222D0000}" name="Column11554"/>
    <tableColumn id="11555" xr3:uid="{00000000-0010-0000-0000-0000232D0000}" name="Column11555"/>
    <tableColumn id="11556" xr3:uid="{00000000-0010-0000-0000-0000242D0000}" name="Column11556"/>
    <tableColumn id="11557" xr3:uid="{00000000-0010-0000-0000-0000252D0000}" name="Column11557"/>
    <tableColumn id="11558" xr3:uid="{00000000-0010-0000-0000-0000262D0000}" name="Column11558"/>
    <tableColumn id="11559" xr3:uid="{00000000-0010-0000-0000-0000272D0000}" name="Column11559"/>
    <tableColumn id="11560" xr3:uid="{00000000-0010-0000-0000-0000282D0000}" name="Column11560"/>
    <tableColumn id="11561" xr3:uid="{00000000-0010-0000-0000-0000292D0000}" name="Column11561"/>
    <tableColumn id="11562" xr3:uid="{00000000-0010-0000-0000-00002A2D0000}" name="Column11562"/>
    <tableColumn id="11563" xr3:uid="{00000000-0010-0000-0000-00002B2D0000}" name="Column11563"/>
    <tableColumn id="11564" xr3:uid="{00000000-0010-0000-0000-00002C2D0000}" name="Column11564"/>
    <tableColumn id="11565" xr3:uid="{00000000-0010-0000-0000-00002D2D0000}" name="Column11565"/>
    <tableColumn id="11566" xr3:uid="{00000000-0010-0000-0000-00002E2D0000}" name="Column11566"/>
    <tableColumn id="11567" xr3:uid="{00000000-0010-0000-0000-00002F2D0000}" name="Column11567"/>
    <tableColumn id="11568" xr3:uid="{00000000-0010-0000-0000-0000302D0000}" name="Column11568"/>
    <tableColumn id="11569" xr3:uid="{00000000-0010-0000-0000-0000312D0000}" name="Column11569"/>
    <tableColumn id="11570" xr3:uid="{00000000-0010-0000-0000-0000322D0000}" name="Column11570"/>
    <tableColumn id="11571" xr3:uid="{00000000-0010-0000-0000-0000332D0000}" name="Column11571"/>
    <tableColumn id="11572" xr3:uid="{00000000-0010-0000-0000-0000342D0000}" name="Column11572"/>
    <tableColumn id="11573" xr3:uid="{00000000-0010-0000-0000-0000352D0000}" name="Column11573"/>
    <tableColumn id="11574" xr3:uid="{00000000-0010-0000-0000-0000362D0000}" name="Column11574"/>
    <tableColumn id="11575" xr3:uid="{00000000-0010-0000-0000-0000372D0000}" name="Column11575"/>
    <tableColumn id="11576" xr3:uid="{00000000-0010-0000-0000-0000382D0000}" name="Column11576"/>
    <tableColumn id="11577" xr3:uid="{00000000-0010-0000-0000-0000392D0000}" name="Column11577"/>
    <tableColumn id="11578" xr3:uid="{00000000-0010-0000-0000-00003A2D0000}" name="Column11578"/>
    <tableColumn id="11579" xr3:uid="{00000000-0010-0000-0000-00003B2D0000}" name="Column11579"/>
    <tableColumn id="11580" xr3:uid="{00000000-0010-0000-0000-00003C2D0000}" name="Column11580"/>
    <tableColumn id="11581" xr3:uid="{00000000-0010-0000-0000-00003D2D0000}" name="Column11581"/>
    <tableColumn id="11582" xr3:uid="{00000000-0010-0000-0000-00003E2D0000}" name="Column11582"/>
    <tableColumn id="11583" xr3:uid="{00000000-0010-0000-0000-00003F2D0000}" name="Column11583"/>
    <tableColumn id="11584" xr3:uid="{00000000-0010-0000-0000-0000402D0000}" name="Column11584"/>
    <tableColumn id="11585" xr3:uid="{00000000-0010-0000-0000-0000412D0000}" name="Column11585"/>
    <tableColumn id="11586" xr3:uid="{00000000-0010-0000-0000-0000422D0000}" name="Column11586"/>
    <tableColumn id="11587" xr3:uid="{00000000-0010-0000-0000-0000432D0000}" name="Column11587"/>
    <tableColumn id="11588" xr3:uid="{00000000-0010-0000-0000-0000442D0000}" name="Column11588"/>
    <tableColumn id="11589" xr3:uid="{00000000-0010-0000-0000-0000452D0000}" name="Column11589"/>
    <tableColumn id="11590" xr3:uid="{00000000-0010-0000-0000-0000462D0000}" name="Column11590"/>
    <tableColumn id="11591" xr3:uid="{00000000-0010-0000-0000-0000472D0000}" name="Column11591"/>
    <tableColumn id="11592" xr3:uid="{00000000-0010-0000-0000-0000482D0000}" name="Column11592"/>
    <tableColumn id="11593" xr3:uid="{00000000-0010-0000-0000-0000492D0000}" name="Column11593"/>
    <tableColumn id="11594" xr3:uid="{00000000-0010-0000-0000-00004A2D0000}" name="Column11594"/>
    <tableColumn id="11595" xr3:uid="{00000000-0010-0000-0000-00004B2D0000}" name="Column11595"/>
    <tableColumn id="11596" xr3:uid="{00000000-0010-0000-0000-00004C2D0000}" name="Column11596"/>
    <tableColumn id="11597" xr3:uid="{00000000-0010-0000-0000-00004D2D0000}" name="Column11597"/>
    <tableColumn id="11598" xr3:uid="{00000000-0010-0000-0000-00004E2D0000}" name="Column11598"/>
    <tableColumn id="11599" xr3:uid="{00000000-0010-0000-0000-00004F2D0000}" name="Column11599"/>
    <tableColumn id="11600" xr3:uid="{00000000-0010-0000-0000-0000502D0000}" name="Column11600"/>
    <tableColumn id="11601" xr3:uid="{00000000-0010-0000-0000-0000512D0000}" name="Column11601"/>
    <tableColumn id="11602" xr3:uid="{00000000-0010-0000-0000-0000522D0000}" name="Column11602"/>
    <tableColumn id="11603" xr3:uid="{00000000-0010-0000-0000-0000532D0000}" name="Column11603"/>
    <tableColumn id="11604" xr3:uid="{00000000-0010-0000-0000-0000542D0000}" name="Column11604"/>
    <tableColumn id="11605" xr3:uid="{00000000-0010-0000-0000-0000552D0000}" name="Column11605"/>
    <tableColumn id="11606" xr3:uid="{00000000-0010-0000-0000-0000562D0000}" name="Column11606"/>
    <tableColumn id="11607" xr3:uid="{00000000-0010-0000-0000-0000572D0000}" name="Column11607"/>
    <tableColumn id="11608" xr3:uid="{00000000-0010-0000-0000-0000582D0000}" name="Column11608"/>
    <tableColumn id="11609" xr3:uid="{00000000-0010-0000-0000-0000592D0000}" name="Column11609"/>
    <tableColumn id="11610" xr3:uid="{00000000-0010-0000-0000-00005A2D0000}" name="Column11610"/>
    <tableColumn id="11611" xr3:uid="{00000000-0010-0000-0000-00005B2D0000}" name="Column11611"/>
    <tableColumn id="11612" xr3:uid="{00000000-0010-0000-0000-00005C2D0000}" name="Column11612"/>
    <tableColumn id="11613" xr3:uid="{00000000-0010-0000-0000-00005D2D0000}" name="Column11613"/>
    <tableColumn id="11614" xr3:uid="{00000000-0010-0000-0000-00005E2D0000}" name="Column11614"/>
    <tableColumn id="11615" xr3:uid="{00000000-0010-0000-0000-00005F2D0000}" name="Column11615"/>
    <tableColumn id="11616" xr3:uid="{00000000-0010-0000-0000-0000602D0000}" name="Column11616"/>
    <tableColumn id="11617" xr3:uid="{00000000-0010-0000-0000-0000612D0000}" name="Column11617"/>
    <tableColumn id="11618" xr3:uid="{00000000-0010-0000-0000-0000622D0000}" name="Column11618"/>
    <tableColumn id="11619" xr3:uid="{00000000-0010-0000-0000-0000632D0000}" name="Column11619"/>
    <tableColumn id="11620" xr3:uid="{00000000-0010-0000-0000-0000642D0000}" name="Column11620"/>
    <tableColumn id="11621" xr3:uid="{00000000-0010-0000-0000-0000652D0000}" name="Column11621"/>
    <tableColumn id="11622" xr3:uid="{00000000-0010-0000-0000-0000662D0000}" name="Column11622"/>
    <tableColumn id="11623" xr3:uid="{00000000-0010-0000-0000-0000672D0000}" name="Column11623"/>
    <tableColumn id="11624" xr3:uid="{00000000-0010-0000-0000-0000682D0000}" name="Column11624"/>
    <tableColumn id="11625" xr3:uid="{00000000-0010-0000-0000-0000692D0000}" name="Column11625"/>
    <tableColumn id="11626" xr3:uid="{00000000-0010-0000-0000-00006A2D0000}" name="Column11626"/>
    <tableColumn id="11627" xr3:uid="{00000000-0010-0000-0000-00006B2D0000}" name="Column11627"/>
    <tableColumn id="11628" xr3:uid="{00000000-0010-0000-0000-00006C2D0000}" name="Column11628"/>
    <tableColumn id="11629" xr3:uid="{00000000-0010-0000-0000-00006D2D0000}" name="Column11629"/>
    <tableColumn id="11630" xr3:uid="{00000000-0010-0000-0000-00006E2D0000}" name="Column11630"/>
    <tableColumn id="11631" xr3:uid="{00000000-0010-0000-0000-00006F2D0000}" name="Column11631"/>
    <tableColumn id="11632" xr3:uid="{00000000-0010-0000-0000-0000702D0000}" name="Column11632"/>
    <tableColumn id="11633" xr3:uid="{00000000-0010-0000-0000-0000712D0000}" name="Column11633"/>
    <tableColumn id="11634" xr3:uid="{00000000-0010-0000-0000-0000722D0000}" name="Column11634"/>
    <tableColumn id="11635" xr3:uid="{00000000-0010-0000-0000-0000732D0000}" name="Column11635"/>
    <tableColumn id="11636" xr3:uid="{00000000-0010-0000-0000-0000742D0000}" name="Column11636"/>
    <tableColumn id="11637" xr3:uid="{00000000-0010-0000-0000-0000752D0000}" name="Column11637"/>
    <tableColumn id="11638" xr3:uid="{00000000-0010-0000-0000-0000762D0000}" name="Column11638"/>
    <tableColumn id="11639" xr3:uid="{00000000-0010-0000-0000-0000772D0000}" name="Column11639"/>
    <tableColumn id="11640" xr3:uid="{00000000-0010-0000-0000-0000782D0000}" name="Column11640"/>
    <tableColumn id="11641" xr3:uid="{00000000-0010-0000-0000-0000792D0000}" name="Column11641"/>
    <tableColumn id="11642" xr3:uid="{00000000-0010-0000-0000-00007A2D0000}" name="Column11642"/>
    <tableColumn id="11643" xr3:uid="{00000000-0010-0000-0000-00007B2D0000}" name="Column11643"/>
    <tableColumn id="11644" xr3:uid="{00000000-0010-0000-0000-00007C2D0000}" name="Column11644"/>
    <tableColumn id="11645" xr3:uid="{00000000-0010-0000-0000-00007D2D0000}" name="Column11645"/>
    <tableColumn id="11646" xr3:uid="{00000000-0010-0000-0000-00007E2D0000}" name="Column11646"/>
    <tableColumn id="11647" xr3:uid="{00000000-0010-0000-0000-00007F2D0000}" name="Column11647"/>
    <tableColumn id="11648" xr3:uid="{00000000-0010-0000-0000-0000802D0000}" name="Column11648"/>
    <tableColumn id="11649" xr3:uid="{00000000-0010-0000-0000-0000812D0000}" name="Column11649"/>
    <tableColumn id="11650" xr3:uid="{00000000-0010-0000-0000-0000822D0000}" name="Column11650"/>
    <tableColumn id="11651" xr3:uid="{00000000-0010-0000-0000-0000832D0000}" name="Column11651"/>
    <tableColumn id="11652" xr3:uid="{00000000-0010-0000-0000-0000842D0000}" name="Column11652"/>
    <tableColumn id="11653" xr3:uid="{00000000-0010-0000-0000-0000852D0000}" name="Column11653"/>
    <tableColumn id="11654" xr3:uid="{00000000-0010-0000-0000-0000862D0000}" name="Column11654"/>
    <tableColumn id="11655" xr3:uid="{00000000-0010-0000-0000-0000872D0000}" name="Column11655"/>
    <tableColumn id="11656" xr3:uid="{00000000-0010-0000-0000-0000882D0000}" name="Column11656"/>
    <tableColumn id="11657" xr3:uid="{00000000-0010-0000-0000-0000892D0000}" name="Column11657"/>
    <tableColumn id="11658" xr3:uid="{00000000-0010-0000-0000-00008A2D0000}" name="Column11658"/>
    <tableColumn id="11659" xr3:uid="{00000000-0010-0000-0000-00008B2D0000}" name="Column11659"/>
    <tableColumn id="11660" xr3:uid="{00000000-0010-0000-0000-00008C2D0000}" name="Column11660"/>
    <tableColumn id="11661" xr3:uid="{00000000-0010-0000-0000-00008D2D0000}" name="Column11661"/>
    <tableColumn id="11662" xr3:uid="{00000000-0010-0000-0000-00008E2D0000}" name="Column11662"/>
    <tableColumn id="11663" xr3:uid="{00000000-0010-0000-0000-00008F2D0000}" name="Column11663"/>
    <tableColumn id="11664" xr3:uid="{00000000-0010-0000-0000-0000902D0000}" name="Column11664"/>
    <tableColumn id="11665" xr3:uid="{00000000-0010-0000-0000-0000912D0000}" name="Column11665"/>
    <tableColumn id="11666" xr3:uid="{00000000-0010-0000-0000-0000922D0000}" name="Column11666"/>
    <tableColumn id="11667" xr3:uid="{00000000-0010-0000-0000-0000932D0000}" name="Column11667"/>
    <tableColumn id="11668" xr3:uid="{00000000-0010-0000-0000-0000942D0000}" name="Column11668"/>
    <tableColumn id="11669" xr3:uid="{00000000-0010-0000-0000-0000952D0000}" name="Column11669"/>
    <tableColumn id="11670" xr3:uid="{00000000-0010-0000-0000-0000962D0000}" name="Column11670"/>
    <tableColumn id="11671" xr3:uid="{00000000-0010-0000-0000-0000972D0000}" name="Column11671"/>
    <tableColumn id="11672" xr3:uid="{00000000-0010-0000-0000-0000982D0000}" name="Column11672"/>
    <tableColumn id="11673" xr3:uid="{00000000-0010-0000-0000-0000992D0000}" name="Column11673"/>
    <tableColumn id="11674" xr3:uid="{00000000-0010-0000-0000-00009A2D0000}" name="Column11674"/>
    <tableColumn id="11675" xr3:uid="{00000000-0010-0000-0000-00009B2D0000}" name="Column11675"/>
    <tableColumn id="11676" xr3:uid="{00000000-0010-0000-0000-00009C2D0000}" name="Column11676"/>
    <tableColumn id="11677" xr3:uid="{00000000-0010-0000-0000-00009D2D0000}" name="Column11677"/>
    <tableColumn id="11678" xr3:uid="{00000000-0010-0000-0000-00009E2D0000}" name="Column11678"/>
    <tableColumn id="11679" xr3:uid="{00000000-0010-0000-0000-00009F2D0000}" name="Column11679"/>
    <tableColumn id="11680" xr3:uid="{00000000-0010-0000-0000-0000A02D0000}" name="Column11680"/>
    <tableColumn id="11681" xr3:uid="{00000000-0010-0000-0000-0000A12D0000}" name="Column11681"/>
    <tableColumn id="11682" xr3:uid="{00000000-0010-0000-0000-0000A22D0000}" name="Column11682"/>
    <tableColumn id="11683" xr3:uid="{00000000-0010-0000-0000-0000A32D0000}" name="Column11683"/>
    <tableColumn id="11684" xr3:uid="{00000000-0010-0000-0000-0000A42D0000}" name="Column11684"/>
    <tableColumn id="11685" xr3:uid="{00000000-0010-0000-0000-0000A52D0000}" name="Column11685"/>
    <tableColumn id="11686" xr3:uid="{00000000-0010-0000-0000-0000A62D0000}" name="Column11686"/>
    <tableColumn id="11687" xr3:uid="{00000000-0010-0000-0000-0000A72D0000}" name="Column11687"/>
    <tableColumn id="11688" xr3:uid="{00000000-0010-0000-0000-0000A82D0000}" name="Column11688"/>
    <tableColumn id="11689" xr3:uid="{00000000-0010-0000-0000-0000A92D0000}" name="Column11689"/>
    <tableColumn id="11690" xr3:uid="{00000000-0010-0000-0000-0000AA2D0000}" name="Column11690"/>
    <tableColumn id="11691" xr3:uid="{00000000-0010-0000-0000-0000AB2D0000}" name="Column11691"/>
    <tableColumn id="11692" xr3:uid="{00000000-0010-0000-0000-0000AC2D0000}" name="Column11692"/>
    <tableColumn id="11693" xr3:uid="{00000000-0010-0000-0000-0000AD2D0000}" name="Column11693"/>
    <tableColumn id="11694" xr3:uid="{00000000-0010-0000-0000-0000AE2D0000}" name="Column11694"/>
    <tableColumn id="11695" xr3:uid="{00000000-0010-0000-0000-0000AF2D0000}" name="Column11695"/>
    <tableColumn id="11696" xr3:uid="{00000000-0010-0000-0000-0000B02D0000}" name="Column11696"/>
    <tableColumn id="11697" xr3:uid="{00000000-0010-0000-0000-0000B12D0000}" name="Column11697"/>
    <tableColumn id="11698" xr3:uid="{00000000-0010-0000-0000-0000B22D0000}" name="Column11698"/>
    <tableColumn id="11699" xr3:uid="{00000000-0010-0000-0000-0000B32D0000}" name="Column11699"/>
    <tableColumn id="11700" xr3:uid="{00000000-0010-0000-0000-0000B42D0000}" name="Column11700"/>
    <tableColumn id="11701" xr3:uid="{00000000-0010-0000-0000-0000B52D0000}" name="Column11701"/>
    <tableColumn id="11702" xr3:uid="{00000000-0010-0000-0000-0000B62D0000}" name="Column11702"/>
    <tableColumn id="11703" xr3:uid="{00000000-0010-0000-0000-0000B72D0000}" name="Column11703"/>
    <tableColumn id="11704" xr3:uid="{00000000-0010-0000-0000-0000B82D0000}" name="Column11704"/>
    <tableColumn id="11705" xr3:uid="{00000000-0010-0000-0000-0000B92D0000}" name="Column11705"/>
    <tableColumn id="11706" xr3:uid="{00000000-0010-0000-0000-0000BA2D0000}" name="Column11706"/>
    <tableColumn id="11707" xr3:uid="{00000000-0010-0000-0000-0000BB2D0000}" name="Column11707"/>
    <tableColumn id="11708" xr3:uid="{00000000-0010-0000-0000-0000BC2D0000}" name="Column11708"/>
    <tableColumn id="11709" xr3:uid="{00000000-0010-0000-0000-0000BD2D0000}" name="Column11709"/>
    <tableColumn id="11710" xr3:uid="{00000000-0010-0000-0000-0000BE2D0000}" name="Column11710"/>
    <tableColumn id="11711" xr3:uid="{00000000-0010-0000-0000-0000BF2D0000}" name="Column11711"/>
    <tableColumn id="11712" xr3:uid="{00000000-0010-0000-0000-0000C02D0000}" name="Column11712"/>
    <tableColumn id="11713" xr3:uid="{00000000-0010-0000-0000-0000C12D0000}" name="Column11713"/>
    <tableColumn id="11714" xr3:uid="{00000000-0010-0000-0000-0000C22D0000}" name="Column11714"/>
    <tableColumn id="11715" xr3:uid="{00000000-0010-0000-0000-0000C32D0000}" name="Column11715"/>
    <tableColumn id="11716" xr3:uid="{00000000-0010-0000-0000-0000C42D0000}" name="Column11716"/>
    <tableColumn id="11717" xr3:uid="{00000000-0010-0000-0000-0000C52D0000}" name="Column11717"/>
    <tableColumn id="11718" xr3:uid="{00000000-0010-0000-0000-0000C62D0000}" name="Column11718"/>
    <tableColumn id="11719" xr3:uid="{00000000-0010-0000-0000-0000C72D0000}" name="Column11719"/>
    <tableColumn id="11720" xr3:uid="{00000000-0010-0000-0000-0000C82D0000}" name="Column11720"/>
    <tableColumn id="11721" xr3:uid="{00000000-0010-0000-0000-0000C92D0000}" name="Column11721"/>
    <tableColumn id="11722" xr3:uid="{00000000-0010-0000-0000-0000CA2D0000}" name="Column11722"/>
    <tableColumn id="11723" xr3:uid="{00000000-0010-0000-0000-0000CB2D0000}" name="Column11723"/>
    <tableColumn id="11724" xr3:uid="{00000000-0010-0000-0000-0000CC2D0000}" name="Column11724"/>
    <tableColumn id="11725" xr3:uid="{00000000-0010-0000-0000-0000CD2D0000}" name="Column11725"/>
    <tableColumn id="11726" xr3:uid="{00000000-0010-0000-0000-0000CE2D0000}" name="Column11726"/>
    <tableColumn id="11727" xr3:uid="{00000000-0010-0000-0000-0000CF2D0000}" name="Column11727"/>
    <tableColumn id="11728" xr3:uid="{00000000-0010-0000-0000-0000D02D0000}" name="Column11728"/>
    <tableColumn id="11729" xr3:uid="{00000000-0010-0000-0000-0000D12D0000}" name="Column11729"/>
    <tableColumn id="11730" xr3:uid="{00000000-0010-0000-0000-0000D22D0000}" name="Column11730"/>
    <tableColumn id="11731" xr3:uid="{00000000-0010-0000-0000-0000D32D0000}" name="Column11731"/>
    <tableColumn id="11732" xr3:uid="{00000000-0010-0000-0000-0000D42D0000}" name="Column11732"/>
    <tableColumn id="11733" xr3:uid="{00000000-0010-0000-0000-0000D52D0000}" name="Column11733"/>
    <tableColumn id="11734" xr3:uid="{00000000-0010-0000-0000-0000D62D0000}" name="Column11734"/>
    <tableColumn id="11735" xr3:uid="{00000000-0010-0000-0000-0000D72D0000}" name="Column11735"/>
    <tableColumn id="11736" xr3:uid="{00000000-0010-0000-0000-0000D82D0000}" name="Column11736"/>
    <tableColumn id="11737" xr3:uid="{00000000-0010-0000-0000-0000D92D0000}" name="Column11737"/>
    <tableColumn id="11738" xr3:uid="{00000000-0010-0000-0000-0000DA2D0000}" name="Column11738"/>
    <tableColumn id="11739" xr3:uid="{00000000-0010-0000-0000-0000DB2D0000}" name="Column11739"/>
    <tableColumn id="11740" xr3:uid="{00000000-0010-0000-0000-0000DC2D0000}" name="Column11740"/>
    <tableColumn id="11741" xr3:uid="{00000000-0010-0000-0000-0000DD2D0000}" name="Column11741"/>
    <tableColumn id="11742" xr3:uid="{00000000-0010-0000-0000-0000DE2D0000}" name="Column11742"/>
    <tableColumn id="11743" xr3:uid="{00000000-0010-0000-0000-0000DF2D0000}" name="Column11743"/>
    <tableColumn id="11744" xr3:uid="{00000000-0010-0000-0000-0000E02D0000}" name="Column11744"/>
    <tableColumn id="11745" xr3:uid="{00000000-0010-0000-0000-0000E12D0000}" name="Column11745"/>
    <tableColumn id="11746" xr3:uid="{00000000-0010-0000-0000-0000E22D0000}" name="Column11746"/>
    <tableColumn id="11747" xr3:uid="{00000000-0010-0000-0000-0000E32D0000}" name="Column11747"/>
    <tableColumn id="11748" xr3:uid="{00000000-0010-0000-0000-0000E42D0000}" name="Column11748"/>
    <tableColumn id="11749" xr3:uid="{00000000-0010-0000-0000-0000E52D0000}" name="Column11749"/>
    <tableColumn id="11750" xr3:uid="{00000000-0010-0000-0000-0000E62D0000}" name="Column11750"/>
    <tableColumn id="11751" xr3:uid="{00000000-0010-0000-0000-0000E72D0000}" name="Column11751"/>
    <tableColumn id="11752" xr3:uid="{00000000-0010-0000-0000-0000E82D0000}" name="Column11752"/>
    <tableColumn id="11753" xr3:uid="{00000000-0010-0000-0000-0000E92D0000}" name="Column11753"/>
    <tableColumn id="11754" xr3:uid="{00000000-0010-0000-0000-0000EA2D0000}" name="Column11754"/>
    <tableColumn id="11755" xr3:uid="{00000000-0010-0000-0000-0000EB2D0000}" name="Column11755"/>
    <tableColumn id="11756" xr3:uid="{00000000-0010-0000-0000-0000EC2D0000}" name="Column11756"/>
    <tableColumn id="11757" xr3:uid="{00000000-0010-0000-0000-0000ED2D0000}" name="Column11757"/>
    <tableColumn id="11758" xr3:uid="{00000000-0010-0000-0000-0000EE2D0000}" name="Column11758"/>
    <tableColumn id="11759" xr3:uid="{00000000-0010-0000-0000-0000EF2D0000}" name="Column11759"/>
    <tableColumn id="11760" xr3:uid="{00000000-0010-0000-0000-0000F02D0000}" name="Column11760"/>
    <tableColumn id="11761" xr3:uid="{00000000-0010-0000-0000-0000F12D0000}" name="Column11761"/>
    <tableColumn id="11762" xr3:uid="{00000000-0010-0000-0000-0000F22D0000}" name="Column11762"/>
    <tableColumn id="11763" xr3:uid="{00000000-0010-0000-0000-0000F32D0000}" name="Column11763"/>
    <tableColumn id="11764" xr3:uid="{00000000-0010-0000-0000-0000F42D0000}" name="Column11764"/>
    <tableColumn id="11765" xr3:uid="{00000000-0010-0000-0000-0000F52D0000}" name="Column11765"/>
    <tableColumn id="11766" xr3:uid="{00000000-0010-0000-0000-0000F62D0000}" name="Column11766"/>
    <tableColumn id="11767" xr3:uid="{00000000-0010-0000-0000-0000F72D0000}" name="Column11767"/>
    <tableColumn id="11768" xr3:uid="{00000000-0010-0000-0000-0000F82D0000}" name="Column11768"/>
    <tableColumn id="11769" xr3:uid="{00000000-0010-0000-0000-0000F92D0000}" name="Column11769"/>
    <tableColumn id="11770" xr3:uid="{00000000-0010-0000-0000-0000FA2D0000}" name="Column11770"/>
    <tableColumn id="11771" xr3:uid="{00000000-0010-0000-0000-0000FB2D0000}" name="Column11771"/>
    <tableColumn id="11772" xr3:uid="{00000000-0010-0000-0000-0000FC2D0000}" name="Column11772"/>
    <tableColumn id="11773" xr3:uid="{00000000-0010-0000-0000-0000FD2D0000}" name="Column11773"/>
    <tableColumn id="11774" xr3:uid="{00000000-0010-0000-0000-0000FE2D0000}" name="Column11774"/>
    <tableColumn id="11775" xr3:uid="{00000000-0010-0000-0000-0000FF2D0000}" name="Column11775"/>
    <tableColumn id="11776" xr3:uid="{00000000-0010-0000-0000-0000002E0000}" name="Column11776"/>
    <tableColumn id="11777" xr3:uid="{00000000-0010-0000-0000-0000012E0000}" name="Column11777"/>
    <tableColumn id="11778" xr3:uid="{00000000-0010-0000-0000-0000022E0000}" name="Column11778"/>
    <tableColumn id="11779" xr3:uid="{00000000-0010-0000-0000-0000032E0000}" name="Column11779"/>
    <tableColumn id="11780" xr3:uid="{00000000-0010-0000-0000-0000042E0000}" name="Column11780"/>
    <tableColumn id="11781" xr3:uid="{00000000-0010-0000-0000-0000052E0000}" name="Column11781"/>
    <tableColumn id="11782" xr3:uid="{00000000-0010-0000-0000-0000062E0000}" name="Column11782"/>
    <tableColumn id="11783" xr3:uid="{00000000-0010-0000-0000-0000072E0000}" name="Column11783"/>
    <tableColumn id="11784" xr3:uid="{00000000-0010-0000-0000-0000082E0000}" name="Column11784"/>
    <tableColumn id="11785" xr3:uid="{00000000-0010-0000-0000-0000092E0000}" name="Column11785"/>
    <tableColumn id="11786" xr3:uid="{00000000-0010-0000-0000-00000A2E0000}" name="Column11786"/>
    <tableColumn id="11787" xr3:uid="{00000000-0010-0000-0000-00000B2E0000}" name="Column11787"/>
    <tableColumn id="11788" xr3:uid="{00000000-0010-0000-0000-00000C2E0000}" name="Column11788"/>
    <tableColumn id="11789" xr3:uid="{00000000-0010-0000-0000-00000D2E0000}" name="Column11789"/>
    <tableColumn id="11790" xr3:uid="{00000000-0010-0000-0000-00000E2E0000}" name="Column11790"/>
    <tableColumn id="11791" xr3:uid="{00000000-0010-0000-0000-00000F2E0000}" name="Column11791"/>
    <tableColumn id="11792" xr3:uid="{00000000-0010-0000-0000-0000102E0000}" name="Column11792"/>
    <tableColumn id="11793" xr3:uid="{00000000-0010-0000-0000-0000112E0000}" name="Column11793"/>
    <tableColumn id="11794" xr3:uid="{00000000-0010-0000-0000-0000122E0000}" name="Column11794"/>
    <tableColumn id="11795" xr3:uid="{00000000-0010-0000-0000-0000132E0000}" name="Column11795"/>
    <tableColumn id="11796" xr3:uid="{00000000-0010-0000-0000-0000142E0000}" name="Column11796"/>
    <tableColumn id="11797" xr3:uid="{00000000-0010-0000-0000-0000152E0000}" name="Column11797"/>
    <tableColumn id="11798" xr3:uid="{00000000-0010-0000-0000-0000162E0000}" name="Column11798"/>
    <tableColumn id="11799" xr3:uid="{00000000-0010-0000-0000-0000172E0000}" name="Column11799"/>
    <tableColumn id="11800" xr3:uid="{00000000-0010-0000-0000-0000182E0000}" name="Column11800"/>
    <tableColumn id="11801" xr3:uid="{00000000-0010-0000-0000-0000192E0000}" name="Column11801"/>
    <tableColumn id="11802" xr3:uid="{00000000-0010-0000-0000-00001A2E0000}" name="Column11802"/>
    <tableColumn id="11803" xr3:uid="{00000000-0010-0000-0000-00001B2E0000}" name="Column11803"/>
    <tableColumn id="11804" xr3:uid="{00000000-0010-0000-0000-00001C2E0000}" name="Column11804"/>
    <tableColumn id="11805" xr3:uid="{00000000-0010-0000-0000-00001D2E0000}" name="Column11805"/>
    <tableColumn id="11806" xr3:uid="{00000000-0010-0000-0000-00001E2E0000}" name="Column11806"/>
    <tableColumn id="11807" xr3:uid="{00000000-0010-0000-0000-00001F2E0000}" name="Column11807"/>
    <tableColumn id="11808" xr3:uid="{00000000-0010-0000-0000-0000202E0000}" name="Column11808"/>
    <tableColumn id="11809" xr3:uid="{00000000-0010-0000-0000-0000212E0000}" name="Column11809"/>
    <tableColumn id="11810" xr3:uid="{00000000-0010-0000-0000-0000222E0000}" name="Column11810"/>
    <tableColumn id="11811" xr3:uid="{00000000-0010-0000-0000-0000232E0000}" name="Column11811"/>
    <tableColumn id="11812" xr3:uid="{00000000-0010-0000-0000-0000242E0000}" name="Column11812"/>
    <tableColumn id="11813" xr3:uid="{00000000-0010-0000-0000-0000252E0000}" name="Column11813"/>
    <tableColumn id="11814" xr3:uid="{00000000-0010-0000-0000-0000262E0000}" name="Column11814"/>
    <tableColumn id="11815" xr3:uid="{00000000-0010-0000-0000-0000272E0000}" name="Column11815"/>
    <tableColumn id="11816" xr3:uid="{00000000-0010-0000-0000-0000282E0000}" name="Column11816"/>
    <tableColumn id="11817" xr3:uid="{00000000-0010-0000-0000-0000292E0000}" name="Column11817"/>
    <tableColumn id="11818" xr3:uid="{00000000-0010-0000-0000-00002A2E0000}" name="Column11818"/>
    <tableColumn id="11819" xr3:uid="{00000000-0010-0000-0000-00002B2E0000}" name="Column11819"/>
    <tableColumn id="11820" xr3:uid="{00000000-0010-0000-0000-00002C2E0000}" name="Column11820"/>
    <tableColumn id="11821" xr3:uid="{00000000-0010-0000-0000-00002D2E0000}" name="Column11821"/>
    <tableColumn id="11822" xr3:uid="{00000000-0010-0000-0000-00002E2E0000}" name="Column11822"/>
    <tableColumn id="11823" xr3:uid="{00000000-0010-0000-0000-00002F2E0000}" name="Column11823"/>
    <tableColumn id="11824" xr3:uid="{00000000-0010-0000-0000-0000302E0000}" name="Column11824"/>
    <tableColumn id="11825" xr3:uid="{00000000-0010-0000-0000-0000312E0000}" name="Column11825"/>
    <tableColumn id="11826" xr3:uid="{00000000-0010-0000-0000-0000322E0000}" name="Column11826"/>
    <tableColumn id="11827" xr3:uid="{00000000-0010-0000-0000-0000332E0000}" name="Column11827"/>
    <tableColumn id="11828" xr3:uid="{00000000-0010-0000-0000-0000342E0000}" name="Column11828"/>
    <tableColumn id="11829" xr3:uid="{00000000-0010-0000-0000-0000352E0000}" name="Column11829"/>
    <tableColumn id="11830" xr3:uid="{00000000-0010-0000-0000-0000362E0000}" name="Column11830"/>
    <tableColumn id="11831" xr3:uid="{00000000-0010-0000-0000-0000372E0000}" name="Column11831"/>
    <tableColumn id="11832" xr3:uid="{00000000-0010-0000-0000-0000382E0000}" name="Column11832"/>
    <tableColumn id="11833" xr3:uid="{00000000-0010-0000-0000-0000392E0000}" name="Column11833"/>
    <tableColumn id="11834" xr3:uid="{00000000-0010-0000-0000-00003A2E0000}" name="Column11834"/>
    <tableColumn id="11835" xr3:uid="{00000000-0010-0000-0000-00003B2E0000}" name="Column11835"/>
    <tableColumn id="11836" xr3:uid="{00000000-0010-0000-0000-00003C2E0000}" name="Column11836"/>
    <tableColumn id="11837" xr3:uid="{00000000-0010-0000-0000-00003D2E0000}" name="Column11837"/>
    <tableColumn id="11838" xr3:uid="{00000000-0010-0000-0000-00003E2E0000}" name="Column11838"/>
    <tableColumn id="11839" xr3:uid="{00000000-0010-0000-0000-00003F2E0000}" name="Column11839"/>
    <tableColumn id="11840" xr3:uid="{00000000-0010-0000-0000-0000402E0000}" name="Column11840"/>
    <tableColumn id="11841" xr3:uid="{00000000-0010-0000-0000-0000412E0000}" name="Column11841"/>
    <tableColumn id="11842" xr3:uid="{00000000-0010-0000-0000-0000422E0000}" name="Column11842"/>
    <tableColumn id="11843" xr3:uid="{00000000-0010-0000-0000-0000432E0000}" name="Column11843"/>
    <tableColumn id="11844" xr3:uid="{00000000-0010-0000-0000-0000442E0000}" name="Column11844"/>
    <tableColumn id="11845" xr3:uid="{00000000-0010-0000-0000-0000452E0000}" name="Column11845"/>
    <tableColumn id="11846" xr3:uid="{00000000-0010-0000-0000-0000462E0000}" name="Column11846"/>
    <tableColumn id="11847" xr3:uid="{00000000-0010-0000-0000-0000472E0000}" name="Column11847"/>
    <tableColumn id="11848" xr3:uid="{00000000-0010-0000-0000-0000482E0000}" name="Column11848"/>
    <tableColumn id="11849" xr3:uid="{00000000-0010-0000-0000-0000492E0000}" name="Column11849"/>
    <tableColumn id="11850" xr3:uid="{00000000-0010-0000-0000-00004A2E0000}" name="Column11850"/>
    <tableColumn id="11851" xr3:uid="{00000000-0010-0000-0000-00004B2E0000}" name="Column11851"/>
    <tableColumn id="11852" xr3:uid="{00000000-0010-0000-0000-00004C2E0000}" name="Column11852"/>
    <tableColumn id="11853" xr3:uid="{00000000-0010-0000-0000-00004D2E0000}" name="Column11853"/>
    <tableColumn id="11854" xr3:uid="{00000000-0010-0000-0000-00004E2E0000}" name="Column11854"/>
    <tableColumn id="11855" xr3:uid="{00000000-0010-0000-0000-00004F2E0000}" name="Column11855"/>
    <tableColumn id="11856" xr3:uid="{00000000-0010-0000-0000-0000502E0000}" name="Column11856"/>
    <tableColumn id="11857" xr3:uid="{00000000-0010-0000-0000-0000512E0000}" name="Column11857"/>
    <tableColumn id="11858" xr3:uid="{00000000-0010-0000-0000-0000522E0000}" name="Column11858"/>
    <tableColumn id="11859" xr3:uid="{00000000-0010-0000-0000-0000532E0000}" name="Column11859"/>
    <tableColumn id="11860" xr3:uid="{00000000-0010-0000-0000-0000542E0000}" name="Column11860"/>
    <tableColumn id="11861" xr3:uid="{00000000-0010-0000-0000-0000552E0000}" name="Column11861"/>
    <tableColumn id="11862" xr3:uid="{00000000-0010-0000-0000-0000562E0000}" name="Column11862"/>
    <tableColumn id="11863" xr3:uid="{00000000-0010-0000-0000-0000572E0000}" name="Column11863"/>
    <tableColumn id="11864" xr3:uid="{00000000-0010-0000-0000-0000582E0000}" name="Column11864"/>
    <tableColumn id="11865" xr3:uid="{00000000-0010-0000-0000-0000592E0000}" name="Column11865"/>
    <tableColumn id="11866" xr3:uid="{00000000-0010-0000-0000-00005A2E0000}" name="Column11866"/>
    <tableColumn id="11867" xr3:uid="{00000000-0010-0000-0000-00005B2E0000}" name="Column11867"/>
    <tableColumn id="11868" xr3:uid="{00000000-0010-0000-0000-00005C2E0000}" name="Column11868"/>
    <tableColumn id="11869" xr3:uid="{00000000-0010-0000-0000-00005D2E0000}" name="Column11869"/>
    <tableColumn id="11870" xr3:uid="{00000000-0010-0000-0000-00005E2E0000}" name="Column11870"/>
    <tableColumn id="11871" xr3:uid="{00000000-0010-0000-0000-00005F2E0000}" name="Column11871"/>
    <tableColumn id="11872" xr3:uid="{00000000-0010-0000-0000-0000602E0000}" name="Column11872"/>
    <tableColumn id="11873" xr3:uid="{00000000-0010-0000-0000-0000612E0000}" name="Column11873"/>
    <tableColumn id="11874" xr3:uid="{00000000-0010-0000-0000-0000622E0000}" name="Column11874"/>
    <tableColumn id="11875" xr3:uid="{00000000-0010-0000-0000-0000632E0000}" name="Column11875"/>
    <tableColumn id="11876" xr3:uid="{00000000-0010-0000-0000-0000642E0000}" name="Column11876"/>
    <tableColumn id="11877" xr3:uid="{00000000-0010-0000-0000-0000652E0000}" name="Column11877"/>
    <tableColumn id="11878" xr3:uid="{00000000-0010-0000-0000-0000662E0000}" name="Column11878"/>
    <tableColumn id="11879" xr3:uid="{00000000-0010-0000-0000-0000672E0000}" name="Column11879"/>
    <tableColumn id="11880" xr3:uid="{00000000-0010-0000-0000-0000682E0000}" name="Column11880"/>
    <tableColumn id="11881" xr3:uid="{00000000-0010-0000-0000-0000692E0000}" name="Column11881"/>
    <tableColumn id="11882" xr3:uid="{00000000-0010-0000-0000-00006A2E0000}" name="Column11882"/>
    <tableColumn id="11883" xr3:uid="{00000000-0010-0000-0000-00006B2E0000}" name="Column11883"/>
    <tableColumn id="11884" xr3:uid="{00000000-0010-0000-0000-00006C2E0000}" name="Column11884"/>
    <tableColumn id="11885" xr3:uid="{00000000-0010-0000-0000-00006D2E0000}" name="Column11885"/>
    <tableColumn id="11886" xr3:uid="{00000000-0010-0000-0000-00006E2E0000}" name="Column11886"/>
    <tableColumn id="11887" xr3:uid="{00000000-0010-0000-0000-00006F2E0000}" name="Column11887"/>
    <tableColumn id="11888" xr3:uid="{00000000-0010-0000-0000-0000702E0000}" name="Column11888"/>
    <tableColumn id="11889" xr3:uid="{00000000-0010-0000-0000-0000712E0000}" name="Column11889"/>
    <tableColumn id="11890" xr3:uid="{00000000-0010-0000-0000-0000722E0000}" name="Column11890"/>
    <tableColumn id="11891" xr3:uid="{00000000-0010-0000-0000-0000732E0000}" name="Column11891"/>
    <tableColumn id="11892" xr3:uid="{00000000-0010-0000-0000-0000742E0000}" name="Column11892"/>
    <tableColumn id="11893" xr3:uid="{00000000-0010-0000-0000-0000752E0000}" name="Column11893"/>
    <tableColumn id="11894" xr3:uid="{00000000-0010-0000-0000-0000762E0000}" name="Column11894"/>
    <tableColumn id="11895" xr3:uid="{00000000-0010-0000-0000-0000772E0000}" name="Column11895"/>
    <tableColumn id="11896" xr3:uid="{00000000-0010-0000-0000-0000782E0000}" name="Column11896"/>
    <tableColumn id="11897" xr3:uid="{00000000-0010-0000-0000-0000792E0000}" name="Column11897"/>
    <tableColumn id="11898" xr3:uid="{00000000-0010-0000-0000-00007A2E0000}" name="Column11898"/>
    <tableColumn id="11899" xr3:uid="{00000000-0010-0000-0000-00007B2E0000}" name="Column11899"/>
    <tableColumn id="11900" xr3:uid="{00000000-0010-0000-0000-00007C2E0000}" name="Column11900"/>
    <tableColumn id="11901" xr3:uid="{00000000-0010-0000-0000-00007D2E0000}" name="Column11901"/>
    <tableColumn id="11902" xr3:uid="{00000000-0010-0000-0000-00007E2E0000}" name="Column11902"/>
    <tableColumn id="11903" xr3:uid="{00000000-0010-0000-0000-00007F2E0000}" name="Column11903"/>
    <tableColumn id="11904" xr3:uid="{00000000-0010-0000-0000-0000802E0000}" name="Column11904"/>
    <tableColumn id="11905" xr3:uid="{00000000-0010-0000-0000-0000812E0000}" name="Column11905"/>
    <tableColumn id="11906" xr3:uid="{00000000-0010-0000-0000-0000822E0000}" name="Column11906"/>
    <tableColumn id="11907" xr3:uid="{00000000-0010-0000-0000-0000832E0000}" name="Column11907"/>
    <tableColumn id="11908" xr3:uid="{00000000-0010-0000-0000-0000842E0000}" name="Column11908"/>
    <tableColumn id="11909" xr3:uid="{00000000-0010-0000-0000-0000852E0000}" name="Column11909"/>
    <tableColumn id="11910" xr3:uid="{00000000-0010-0000-0000-0000862E0000}" name="Column11910"/>
    <tableColumn id="11911" xr3:uid="{00000000-0010-0000-0000-0000872E0000}" name="Column11911"/>
    <tableColumn id="11912" xr3:uid="{00000000-0010-0000-0000-0000882E0000}" name="Column11912"/>
    <tableColumn id="11913" xr3:uid="{00000000-0010-0000-0000-0000892E0000}" name="Column11913"/>
    <tableColumn id="11914" xr3:uid="{00000000-0010-0000-0000-00008A2E0000}" name="Column11914"/>
    <tableColumn id="11915" xr3:uid="{00000000-0010-0000-0000-00008B2E0000}" name="Column11915"/>
    <tableColumn id="11916" xr3:uid="{00000000-0010-0000-0000-00008C2E0000}" name="Column11916"/>
    <tableColumn id="11917" xr3:uid="{00000000-0010-0000-0000-00008D2E0000}" name="Column11917"/>
    <tableColumn id="11918" xr3:uid="{00000000-0010-0000-0000-00008E2E0000}" name="Column11918"/>
    <tableColumn id="11919" xr3:uid="{00000000-0010-0000-0000-00008F2E0000}" name="Column11919"/>
    <tableColumn id="11920" xr3:uid="{00000000-0010-0000-0000-0000902E0000}" name="Column11920"/>
    <tableColumn id="11921" xr3:uid="{00000000-0010-0000-0000-0000912E0000}" name="Column11921"/>
    <tableColumn id="11922" xr3:uid="{00000000-0010-0000-0000-0000922E0000}" name="Column11922"/>
    <tableColumn id="11923" xr3:uid="{00000000-0010-0000-0000-0000932E0000}" name="Column11923"/>
    <tableColumn id="11924" xr3:uid="{00000000-0010-0000-0000-0000942E0000}" name="Column11924"/>
    <tableColumn id="11925" xr3:uid="{00000000-0010-0000-0000-0000952E0000}" name="Column11925"/>
    <tableColumn id="11926" xr3:uid="{00000000-0010-0000-0000-0000962E0000}" name="Column11926"/>
    <tableColumn id="11927" xr3:uid="{00000000-0010-0000-0000-0000972E0000}" name="Column11927"/>
    <tableColumn id="11928" xr3:uid="{00000000-0010-0000-0000-0000982E0000}" name="Column11928"/>
    <tableColumn id="11929" xr3:uid="{00000000-0010-0000-0000-0000992E0000}" name="Column11929"/>
    <tableColumn id="11930" xr3:uid="{00000000-0010-0000-0000-00009A2E0000}" name="Column11930"/>
    <tableColumn id="11931" xr3:uid="{00000000-0010-0000-0000-00009B2E0000}" name="Column11931"/>
    <tableColumn id="11932" xr3:uid="{00000000-0010-0000-0000-00009C2E0000}" name="Column11932"/>
    <tableColumn id="11933" xr3:uid="{00000000-0010-0000-0000-00009D2E0000}" name="Column11933"/>
    <tableColumn id="11934" xr3:uid="{00000000-0010-0000-0000-00009E2E0000}" name="Column11934"/>
    <tableColumn id="11935" xr3:uid="{00000000-0010-0000-0000-00009F2E0000}" name="Column11935"/>
    <tableColumn id="11936" xr3:uid="{00000000-0010-0000-0000-0000A02E0000}" name="Column11936"/>
    <tableColumn id="11937" xr3:uid="{00000000-0010-0000-0000-0000A12E0000}" name="Column11937"/>
    <tableColumn id="11938" xr3:uid="{00000000-0010-0000-0000-0000A22E0000}" name="Column11938"/>
    <tableColumn id="11939" xr3:uid="{00000000-0010-0000-0000-0000A32E0000}" name="Column11939"/>
    <tableColumn id="11940" xr3:uid="{00000000-0010-0000-0000-0000A42E0000}" name="Column11940"/>
    <tableColumn id="11941" xr3:uid="{00000000-0010-0000-0000-0000A52E0000}" name="Column11941"/>
    <tableColumn id="11942" xr3:uid="{00000000-0010-0000-0000-0000A62E0000}" name="Column11942"/>
    <tableColumn id="11943" xr3:uid="{00000000-0010-0000-0000-0000A72E0000}" name="Column11943"/>
    <tableColumn id="11944" xr3:uid="{00000000-0010-0000-0000-0000A82E0000}" name="Column11944"/>
    <tableColumn id="11945" xr3:uid="{00000000-0010-0000-0000-0000A92E0000}" name="Column11945"/>
    <tableColumn id="11946" xr3:uid="{00000000-0010-0000-0000-0000AA2E0000}" name="Column11946"/>
    <tableColumn id="11947" xr3:uid="{00000000-0010-0000-0000-0000AB2E0000}" name="Column11947"/>
    <tableColumn id="11948" xr3:uid="{00000000-0010-0000-0000-0000AC2E0000}" name="Column11948"/>
    <tableColumn id="11949" xr3:uid="{00000000-0010-0000-0000-0000AD2E0000}" name="Column11949"/>
    <tableColumn id="11950" xr3:uid="{00000000-0010-0000-0000-0000AE2E0000}" name="Column11950"/>
    <tableColumn id="11951" xr3:uid="{00000000-0010-0000-0000-0000AF2E0000}" name="Column11951"/>
    <tableColumn id="11952" xr3:uid="{00000000-0010-0000-0000-0000B02E0000}" name="Column11952"/>
    <tableColumn id="11953" xr3:uid="{00000000-0010-0000-0000-0000B12E0000}" name="Column11953"/>
    <tableColumn id="11954" xr3:uid="{00000000-0010-0000-0000-0000B22E0000}" name="Column11954"/>
    <tableColumn id="11955" xr3:uid="{00000000-0010-0000-0000-0000B32E0000}" name="Column11955"/>
    <tableColumn id="11956" xr3:uid="{00000000-0010-0000-0000-0000B42E0000}" name="Column11956"/>
    <tableColumn id="11957" xr3:uid="{00000000-0010-0000-0000-0000B52E0000}" name="Column11957"/>
    <tableColumn id="11958" xr3:uid="{00000000-0010-0000-0000-0000B62E0000}" name="Column11958"/>
    <tableColumn id="11959" xr3:uid="{00000000-0010-0000-0000-0000B72E0000}" name="Column11959"/>
    <tableColumn id="11960" xr3:uid="{00000000-0010-0000-0000-0000B82E0000}" name="Column11960"/>
    <tableColumn id="11961" xr3:uid="{00000000-0010-0000-0000-0000B92E0000}" name="Column11961"/>
    <tableColumn id="11962" xr3:uid="{00000000-0010-0000-0000-0000BA2E0000}" name="Column11962"/>
    <tableColumn id="11963" xr3:uid="{00000000-0010-0000-0000-0000BB2E0000}" name="Column11963"/>
    <tableColumn id="11964" xr3:uid="{00000000-0010-0000-0000-0000BC2E0000}" name="Column11964"/>
    <tableColumn id="11965" xr3:uid="{00000000-0010-0000-0000-0000BD2E0000}" name="Column11965"/>
    <tableColumn id="11966" xr3:uid="{00000000-0010-0000-0000-0000BE2E0000}" name="Column11966"/>
    <tableColumn id="11967" xr3:uid="{00000000-0010-0000-0000-0000BF2E0000}" name="Column11967"/>
    <tableColumn id="11968" xr3:uid="{00000000-0010-0000-0000-0000C02E0000}" name="Column11968"/>
    <tableColumn id="11969" xr3:uid="{00000000-0010-0000-0000-0000C12E0000}" name="Column11969"/>
    <tableColumn id="11970" xr3:uid="{00000000-0010-0000-0000-0000C22E0000}" name="Column11970"/>
    <tableColumn id="11971" xr3:uid="{00000000-0010-0000-0000-0000C32E0000}" name="Column11971"/>
    <tableColumn id="11972" xr3:uid="{00000000-0010-0000-0000-0000C42E0000}" name="Column11972"/>
    <tableColumn id="11973" xr3:uid="{00000000-0010-0000-0000-0000C52E0000}" name="Column11973"/>
    <tableColumn id="11974" xr3:uid="{00000000-0010-0000-0000-0000C62E0000}" name="Column11974"/>
    <tableColumn id="11975" xr3:uid="{00000000-0010-0000-0000-0000C72E0000}" name="Column11975"/>
    <tableColumn id="11976" xr3:uid="{00000000-0010-0000-0000-0000C82E0000}" name="Column11976"/>
    <tableColumn id="11977" xr3:uid="{00000000-0010-0000-0000-0000C92E0000}" name="Column11977"/>
    <tableColumn id="11978" xr3:uid="{00000000-0010-0000-0000-0000CA2E0000}" name="Column11978"/>
    <tableColumn id="11979" xr3:uid="{00000000-0010-0000-0000-0000CB2E0000}" name="Column11979"/>
    <tableColumn id="11980" xr3:uid="{00000000-0010-0000-0000-0000CC2E0000}" name="Column11980"/>
    <tableColumn id="11981" xr3:uid="{00000000-0010-0000-0000-0000CD2E0000}" name="Column11981"/>
    <tableColumn id="11982" xr3:uid="{00000000-0010-0000-0000-0000CE2E0000}" name="Column11982"/>
    <tableColumn id="11983" xr3:uid="{00000000-0010-0000-0000-0000CF2E0000}" name="Column11983"/>
    <tableColumn id="11984" xr3:uid="{00000000-0010-0000-0000-0000D02E0000}" name="Column11984"/>
    <tableColumn id="11985" xr3:uid="{00000000-0010-0000-0000-0000D12E0000}" name="Column11985"/>
    <tableColumn id="11986" xr3:uid="{00000000-0010-0000-0000-0000D22E0000}" name="Column11986"/>
    <tableColumn id="11987" xr3:uid="{00000000-0010-0000-0000-0000D32E0000}" name="Column11987"/>
    <tableColumn id="11988" xr3:uid="{00000000-0010-0000-0000-0000D42E0000}" name="Column11988"/>
    <tableColumn id="11989" xr3:uid="{00000000-0010-0000-0000-0000D52E0000}" name="Column11989"/>
    <tableColumn id="11990" xr3:uid="{00000000-0010-0000-0000-0000D62E0000}" name="Column11990"/>
    <tableColumn id="11991" xr3:uid="{00000000-0010-0000-0000-0000D72E0000}" name="Column11991"/>
    <tableColumn id="11992" xr3:uid="{00000000-0010-0000-0000-0000D82E0000}" name="Column11992"/>
    <tableColumn id="11993" xr3:uid="{00000000-0010-0000-0000-0000D92E0000}" name="Column11993"/>
    <tableColumn id="11994" xr3:uid="{00000000-0010-0000-0000-0000DA2E0000}" name="Column11994"/>
    <tableColumn id="11995" xr3:uid="{00000000-0010-0000-0000-0000DB2E0000}" name="Column11995"/>
    <tableColumn id="11996" xr3:uid="{00000000-0010-0000-0000-0000DC2E0000}" name="Column11996"/>
    <tableColumn id="11997" xr3:uid="{00000000-0010-0000-0000-0000DD2E0000}" name="Column11997"/>
    <tableColumn id="11998" xr3:uid="{00000000-0010-0000-0000-0000DE2E0000}" name="Column11998"/>
    <tableColumn id="11999" xr3:uid="{00000000-0010-0000-0000-0000DF2E0000}" name="Column11999"/>
    <tableColumn id="12000" xr3:uid="{00000000-0010-0000-0000-0000E02E0000}" name="Column12000"/>
    <tableColumn id="12001" xr3:uid="{00000000-0010-0000-0000-0000E12E0000}" name="Column12001"/>
    <tableColumn id="12002" xr3:uid="{00000000-0010-0000-0000-0000E22E0000}" name="Column12002"/>
    <tableColumn id="12003" xr3:uid="{00000000-0010-0000-0000-0000E32E0000}" name="Column12003"/>
    <tableColumn id="12004" xr3:uid="{00000000-0010-0000-0000-0000E42E0000}" name="Column12004"/>
    <tableColumn id="12005" xr3:uid="{00000000-0010-0000-0000-0000E52E0000}" name="Column12005"/>
    <tableColumn id="12006" xr3:uid="{00000000-0010-0000-0000-0000E62E0000}" name="Column12006"/>
    <tableColumn id="12007" xr3:uid="{00000000-0010-0000-0000-0000E72E0000}" name="Column12007"/>
    <tableColumn id="12008" xr3:uid="{00000000-0010-0000-0000-0000E82E0000}" name="Column12008"/>
    <tableColumn id="12009" xr3:uid="{00000000-0010-0000-0000-0000E92E0000}" name="Column12009"/>
    <tableColumn id="12010" xr3:uid="{00000000-0010-0000-0000-0000EA2E0000}" name="Column12010"/>
    <tableColumn id="12011" xr3:uid="{00000000-0010-0000-0000-0000EB2E0000}" name="Column12011"/>
    <tableColumn id="12012" xr3:uid="{00000000-0010-0000-0000-0000EC2E0000}" name="Column12012"/>
    <tableColumn id="12013" xr3:uid="{00000000-0010-0000-0000-0000ED2E0000}" name="Column12013"/>
    <tableColumn id="12014" xr3:uid="{00000000-0010-0000-0000-0000EE2E0000}" name="Column12014"/>
    <tableColumn id="12015" xr3:uid="{00000000-0010-0000-0000-0000EF2E0000}" name="Column12015"/>
    <tableColumn id="12016" xr3:uid="{00000000-0010-0000-0000-0000F02E0000}" name="Column12016"/>
    <tableColumn id="12017" xr3:uid="{00000000-0010-0000-0000-0000F12E0000}" name="Column12017"/>
    <tableColumn id="12018" xr3:uid="{00000000-0010-0000-0000-0000F22E0000}" name="Column12018"/>
    <tableColumn id="12019" xr3:uid="{00000000-0010-0000-0000-0000F32E0000}" name="Column12019"/>
    <tableColumn id="12020" xr3:uid="{00000000-0010-0000-0000-0000F42E0000}" name="Column12020"/>
    <tableColumn id="12021" xr3:uid="{00000000-0010-0000-0000-0000F52E0000}" name="Column12021"/>
    <tableColumn id="12022" xr3:uid="{00000000-0010-0000-0000-0000F62E0000}" name="Column12022"/>
    <tableColumn id="12023" xr3:uid="{00000000-0010-0000-0000-0000F72E0000}" name="Column12023"/>
    <tableColumn id="12024" xr3:uid="{00000000-0010-0000-0000-0000F82E0000}" name="Column12024"/>
    <tableColumn id="12025" xr3:uid="{00000000-0010-0000-0000-0000F92E0000}" name="Column12025"/>
    <tableColumn id="12026" xr3:uid="{00000000-0010-0000-0000-0000FA2E0000}" name="Column12026"/>
    <tableColumn id="12027" xr3:uid="{00000000-0010-0000-0000-0000FB2E0000}" name="Column12027"/>
    <tableColumn id="12028" xr3:uid="{00000000-0010-0000-0000-0000FC2E0000}" name="Column12028"/>
    <tableColumn id="12029" xr3:uid="{00000000-0010-0000-0000-0000FD2E0000}" name="Column12029"/>
    <tableColumn id="12030" xr3:uid="{00000000-0010-0000-0000-0000FE2E0000}" name="Column12030"/>
    <tableColumn id="12031" xr3:uid="{00000000-0010-0000-0000-0000FF2E0000}" name="Column12031"/>
    <tableColumn id="12032" xr3:uid="{00000000-0010-0000-0000-0000002F0000}" name="Column12032"/>
    <tableColumn id="12033" xr3:uid="{00000000-0010-0000-0000-0000012F0000}" name="Column12033"/>
    <tableColumn id="12034" xr3:uid="{00000000-0010-0000-0000-0000022F0000}" name="Column12034"/>
    <tableColumn id="12035" xr3:uid="{00000000-0010-0000-0000-0000032F0000}" name="Column12035"/>
    <tableColumn id="12036" xr3:uid="{00000000-0010-0000-0000-0000042F0000}" name="Column12036"/>
    <tableColumn id="12037" xr3:uid="{00000000-0010-0000-0000-0000052F0000}" name="Column12037"/>
    <tableColumn id="12038" xr3:uid="{00000000-0010-0000-0000-0000062F0000}" name="Column12038"/>
    <tableColumn id="12039" xr3:uid="{00000000-0010-0000-0000-0000072F0000}" name="Column12039"/>
    <tableColumn id="12040" xr3:uid="{00000000-0010-0000-0000-0000082F0000}" name="Column12040"/>
    <tableColumn id="12041" xr3:uid="{00000000-0010-0000-0000-0000092F0000}" name="Column12041"/>
    <tableColumn id="12042" xr3:uid="{00000000-0010-0000-0000-00000A2F0000}" name="Column12042"/>
    <tableColumn id="12043" xr3:uid="{00000000-0010-0000-0000-00000B2F0000}" name="Column12043"/>
    <tableColumn id="12044" xr3:uid="{00000000-0010-0000-0000-00000C2F0000}" name="Column12044"/>
    <tableColumn id="12045" xr3:uid="{00000000-0010-0000-0000-00000D2F0000}" name="Column12045"/>
    <tableColumn id="12046" xr3:uid="{00000000-0010-0000-0000-00000E2F0000}" name="Column12046"/>
    <tableColumn id="12047" xr3:uid="{00000000-0010-0000-0000-00000F2F0000}" name="Column12047"/>
    <tableColumn id="12048" xr3:uid="{00000000-0010-0000-0000-0000102F0000}" name="Column12048"/>
    <tableColumn id="12049" xr3:uid="{00000000-0010-0000-0000-0000112F0000}" name="Column12049"/>
    <tableColumn id="12050" xr3:uid="{00000000-0010-0000-0000-0000122F0000}" name="Column12050"/>
    <tableColumn id="12051" xr3:uid="{00000000-0010-0000-0000-0000132F0000}" name="Column12051"/>
    <tableColumn id="12052" xr3:uid="{00000000-0010-0000-0000-0000142F0000}" name="Column12052"/>
    <tableColumn id="12053" xr3:uid="{00000000-0010-0000-0000-0000152F0000}" name="Column12053"/>
    <tableColumn id="12054" xr3:uid="{00000000-0010-0000-0000-0000162F0000}" name="Column12054"/>
    <tableColumn id="12055" xr3:uid="{00000000-0010-0000-0000-0000172F0000}" name="Column12055"/>
    <tableColumn id="12056" xr3:uid="{00000000-0010-0000-0000-0000182F0000}" name="Column12056"/>
    <tableColumn id="12057" xr3:uid="{00000000-0010-0000-0000-0000192F0000}" name="Column12057"/>
    <tableColumn id="12058" xr3:uid="{00000000-0010-0000-0000-00001A2F0000}" name="Column12058"/>
    <tableColumn id="12059" xr3:uid="{00000000-0010-0000-0000-00001B2F0000}" name="Column12059"/>
    <tableColumn id="12060" xr3:uid="{00000000-0010-0000-0000-00001C2F0000}" name="Column12060"/>
    <tableColumn id="12061" xr3:uid="{00000000-0010-0000-0000-00001D2F0000}" name="Column12061"/>
    <tableColumn id="12062" xr3:uid="{00000000-0010-0000-0000-00001E2F0000}" name="Column12062"/>
    <tableColumn id="12063" xr3:uid="{00000000-0010-0000-0000-00001F2F0000}" name="Column12063"/>
    <tableColumn id="12064" xr3:uid="{00000000-0010-0000-0000-0000202F0000}" name="Column12064"/>
    <tableColumn id="12065" xr3:uid="{00000000-0010-0000-0000-0000212F0000}" name="Column12065"/>
    <tableColumn id="12066" xr3:uid="{00000000-0010-0000-0000-0000222F0000}" name="Column12066"/>
    <tableColumn id="12067" xr3:uid="{00000000-0010-0000-0000-0000232F0000}" name="Column12067"/>
    <tableColumn id="12068" xr3:uid="{00000000-0010-0000-0000-0000242F0000}" name="Column12068"/>
    <tableColumn id="12069" xr3:uid="{00000000-0010-0000-0000-0000252F0000}" name="Column12069"/>
    <tableColumn id="12070" xr3:uid="{00000000-0010-0000-0000-0000262F0000}" name="Column12070"/>
    <tableColumn id="12071" xr3:uid="{00000000-0010-0000-0000-0000272F0000}" name="Column12071"/>
    <tableColumn id="12072" xr3:uid="{00000000-0010-0000-0000-0000282F0000}" name="Column12072"/>
    <tableColumn id="12073" xr3:uid="{00000000-0010-0000-0000-0000292F0000}" name="Column12073"/>
    <tableColumn id="12074" xr3:uid="{00000000-0010-0000-0000-00002A2F0000}" name="Column12074"/>
    <tableColumn id="12075" xr3:uid="{00000000-0010-0000-0000-00002B2F0000}" name="Column12075"/>
    <tableColumn id="12076" xr3:uid="{00000000-0010-0000-0000-00002C2F0000}" name="Column12076"/>
    <tableColumn id="12077" xr3:uid="{00000000-0010-0000-0000-00002D2F0000}" name="Column12077"/>
    <tableColumn id="12078" xr3:uid="{00000000-0010-0000-0000-00002E2F0000}" name="Column12078"/>
    <tableColumn id="12079" xr3:uid="{00000000-0010-0000-0000-00002F2F0000}" name="Column12079"/>
    <tableColumn id="12080" xr3:uid="{00000000-0010-0000-0000-0000302F0000}" name="Column12080"/>
    <tableColumn id="12081" xr3:uid="{00000000-0010-0000-0000-0000312F0000}" name="Column12081"/>
    <tableColumn id="12082" xr3:uid="{00000000-0010-0000-0000-0000322F0000}" name="Column12082"/>
    <tableColumn id="12083" xr3:uid="{00000000-0010-0000-0000-0000332F0000}" name="Column12083"/>
    <tableColumn id="12084" xr3:uid="{00000000-0010-0000-0000-0000342F0000}" name="Column12084"/>
    <tableColumn id="12085" xr3:uid="{00000000-0010-0000-0000-0000352F0000}" name="Column12085"/>
    <tableColumn id="12086" xr3:uid="{00000000-0010-0000-0000-0000362F0000}" name="Column12086"/>
    <tableColumn id="12087" xr3:uid="{00000000-0010-0000-0000-0000372F0000}" name="Column12087"/>
    <tableColumn id="12088" xr3:uid="{00000000-0010-0000-0000-0000382F0000}" name="Column12088"/>
    <tableColumn id="12089" xr3:uid="{00000000-0010-0000-0000-0000392F0000}" name="Column12089"/>
    <tableColumn id="12090" xr3:uid="{00000000-0010-0000-0000-00003A2F0000}" name="Column12090"/>
    <tableColumn id="12091" xr3:uid="{00000000-0010-0000-0000-00003B2F0000}" name="Column12091"/>
    <tableColumn id="12092" xr3:uid="{00000000-0010-0000-0000-00003C2F0000}" name="Column12092"/>
    <tableColumn id="12093" xr3:uid="{00000000-0010-0000-0000-00003D2F0000}" name="Column12093"/>
    <tableColumn id="12094" xr3:uid="{00000000-0010-0000-0000-00003E2F0000}" name="Column12094"/>
    <tableColumn id="12095" xr3:uid="{00000000-0010-0000-0000-00003F2F0000}" name="Column12095"/>
    <tableColumn id="12096" xr3:uid="{00000000-0010-0000-0000-0000402F0000}" name="Column12096"/>
    <tableColumn id="12097" xr3:uid="{00000000-0010-0000-0000-0000412F0000}" name="Column12097"/>
    <tableColumn id="12098" xr3:uid="{00000000-0010-0000-0000-0000422F0000}" name="Column12098"/>
    <tableColumn id="12099" xr3:uid="{00000000-0010-0000-0000-0000432F0000}" name="Column12099"/>
    <tableColumn id="12100" xr3:uid="{00000000-0010-0000-0000-0000442F0000}" name="Column12100"/>
    <tableColumn id="12101" xr3:uid="{00000000-0010-0000-0000-0000452F0000}" name="Column12101"/>
    <tableColumn id="12102" xr3:uid="{00000000-0010-0000-0000-0000462F0000}" name="Column12102"/>
    <tableColumn id="12103" xr3:uid="{00000000-0010-0000-0000-0000472F0000}" name="Column12103"/>
    <tableColumn id="12104" xr3:uid="{00000000-0010-0000-0000-0000482F0000}" name="Column12104"/>
    <tableColumn id="12105" xr3:uid="{00000000-0010-0000-0000-0000492F0000}" name="Column12105"/>
    <tableColumn id="12106" xr3:uid="{00000000-0010-0000-0000-00004A2F0000}" name="Column12106"/>
    <tableColumn id="12107" xr3:uid="{00000000-0010-0000-0000-00004B2F0000}" name="Column12107"/>
    <tableColumn id="12108" xr3:uid="{00000000-0010-0000-0000-00004C2F0000}" name="Column12108"/>
    <tableColumn id="12109" xr3:uid="{00000000-0010-0000-0000-00004D2F0000}" name="Column12109"/>
    <tableColumn id="12110" xr3:uid="{00000000-0010-0000-0000-00004E2F0000}" name="Column12110"/>
    <tableColumn id="12111" xr3:uid="{00000000-0010-0000-0000-00004F2F0000}" name="Column12111"/>
    <tableColumn id="12112" xr3:uid="{00000000-0010-0000-0000-0000502F0000}" name="Column12112"/>
    <tableColumn id="12113" xr3:uid="{00000000-0010-0000-0000-0000512F0000}" name="Column12113"/>
    <tableColumn id="12114" xr3:uid="{00000000-0010-0000-0000-0000522F0000}" name="Column12114"/>
    <tableColumn id="12115" xr3:uid="{00000000-0010-0000-0000-0000532F0000}" name="Column12115"/>
    <tableColumn id="12116" xr3:uid="{00000000-0010-0000-0000-0000542F0000}" name="Column12116"/>
    <tableColumn id="12117" xr3:uid="{00000000-0010-0000-0000-0000552F0000}" name="Column12117"/>
    <tableColumn id="12118" xr3:uid="{00000000-0010-0000-0000-0000562F0000}" name="Column12118"/>
    <tableColumn id="12119" xr3:uid="{00000000-0010-0000-0000-0000572F0000}" name="Column12119"/>
    <tableColumn id="12120" xr3:uid="{00000000-0010-0000-0000-0000582F0000}" name="Column12120"/>
    <tableColumn id="12121" xr3:uid="{00000000-0010-0000-0000-0000592F0000}" name="Column12121"/>
    <tableColumn id="12122" xr3:uid="{00000000-0010-0000-0000-00005A2F0000}" name="Column12122"/>
    <tableColumn id="12123" xr3:uid="{00000000-0010-0000-0000-00005B2F0000}" name="Column12123"/>
    <tableColumn id="12124" xr3:uid="{00000000-0010-0000-0000-00005C2F0000}" name="Column12124"/>
    <tableColumn id="12125" xr3:uid="{00000000-0010-0000-0000-00005D2F0000}" name="Column12125"/>
    <tableColumn id="12126" xr3:uid="{00000000-0010-0000-0000-00005E2F0000}" name="Column12126"/>
    <tableColumn id="12127" xr3:uid="{00000000-0010-0000-0000-00005F2F0000}" name="Column12127"/>
    <tableColumn id="12128" xr3:uid="{00000000-0010-0000-0000-0000602F0000}" name="Column12128"/>
    <tableColumn id="12129" xr3:uid="{00000000-0010-0000-0000-0000612F0000}" name="Column12129"/>
    <tableColumn id="12130" xr3:uid="{00000000-0010-0000-0000-0000622F0000}" name="Column12130"/>
    <tableColumn id="12131" xr3:uid="{00000000-0010-0000-0000-0000632F0000}" name="Column12131"/>
    <tableColumn id="12132" xr3:uid="{00000000-0010-0000-0000-0000642F0000}" name="Column12132"/>
    <tableColumn id="12133" xr3:uid="{00000000-0010-0000-0000-0000652F0000}" name="Column12133"/>
    <tableColumn id="12134" xr3:uid="{00000000-0010-0000-0000-0000662F0000}" name="Column12134"/>
    <tableColumn id="12135" xr3:uid="{00000000-0010-0000-0000-0000672F0000}" name="Column12135"/>
    <tableColumn id="12136" xr3:uid="{00000000-0010-0000-0000-0000682F0000}" name="Column12136"/>
    <tableColumn id="12137" xr3:uid="{00000000-0010-0000-0000-0000692F0000}" name="Column12137"/>
    <tableColumn id="12138" xr3:uid="{00000000-0010-0000-0000-00006A2F0000}" name="Column12138"/>
    <tableColumn id="12139" xr3:uid="{00000000-0010-0000-0000-00006B2F0000}" name="Column12139"/>
    <tableColumn id="12140" xr3:uid="{00000000-0010-0000-0000-00006C2F0000}" name="Column12140"/>
    <tableColumn id="12141" xr3:uid="{00000000-0010-0000-0000-00006D2F0000}" name="Column12141"/>
    <tableColumn id="12142" xr3:uid="{00000000-0010-0000-0000-00006E2F0000}" name="Column12142"/>
    <tableColumn id="12143" xr3:uid="{00000000-0010-0000-0000-00006F2F0000}" name="Column12143"/>
    <tableColumn id="12144" xr3:uid="{00000000-0010-0000-0000-0000702F0000}" name="Column12144"/>
    <tableColumn id="12145" xr3:uid="{00000000-0010-0000-0000-0000712F0000}" name="Column12145"/>
    <tableColumn id="12146" xr3:uid="{00000000-0010-0000-0000-0000722F0000}" name="Column12146"/>
    <tableColumn id="12147" xr3:uid="{00000000-0010-0000-0000-0000732F0000}" name="Column12147"/>
    <tableColumn id="12148" xr3:uid="{00000000-0010-0000-0000-0000742F0000}" name="Column12148"/>
    <tableColumn id="12149" xr3:uid="{00000000-0010-0000-0000-0000752F0000}" name="Column12149"/>
    <tableColumn id="12150" xr3:uid="{00000000-0010-0000-0000-0000762F0000}" name="Column12150"/>
    <tableColumn id="12151" xr3:uid="{00000000-0010-0000-0000-0000772F0000}" name="Column12151"/>
    <tableColumn id="12152" xr3:uid="{00000000-0010-0000-0000-0000782F0000}" name="Column12152"/>
    <tableColumn id="12153" xr3:uid="{00000000-0010-0000-0000-0000792F0000}" name="Column12153"/>
    <tableColumn id="12154" xr3:uid="{00000000-0010-0000-0000-00007A2F0000}" name="Column12154"/>
    <tableColumn id="12155" xr3:uid="{00000000-0010-0000-0000-00007B2F0000}" name="Column12155"/>
    <tableColumn id="12156" xr3:uid="{00000000-0010-0000-0000-00007C2F0000}" name="Column12156"/>
    <tableColumn id="12157" xr3:uid="{00000000-0010-0000-0000-00007D2F0000}" name="Column12157"/>
    <tableColumn id="12158" xr3:uid="{00000000-0010-0000-0000-00007E2F0000}" name="Column12158"/>
    <tableColumn id="12159" xr3:uid="{00000000-0010-0000-0000-00007F2F0000}" name="Column12159"/>
    <tableColumn id="12160" xr3:uid="{00000000-0010-0000-0000-0000802F0000}" name="Column12160"/>
    <tableColumn id="12161" xr3:uid="{00000000-0010-0000-0000-0000812F0000}" name="Column12161"/>
    <tableColumn id="12162" xr3:uid="{00000000-0010-0000-0000-0000822F0000}" name="Column12162"/>
    <tableColumn id="12163" xr3:uid="{00000000-0010-0000-0000-0000832F0000}" name="Column12163"/>
    <tableColumn id="12164" xr3:uid="{00000000-0010-0000-0000-0000842F0000}" name="Column12164"/>
    <tableColumn id="12165" xr3:uid="{00000000-0010-0000-0000-0000852F0000}" name="Column12165"/>
    <tableColumn id="12166" xr3:uid="{00000000-0010-0000-0000-0000862F0000}" name="Column12166"/>
    <tableColumn id="12167" xr3:uid="{00000000-0010-0000-0000-0000872F0000}" name="Column12167"/>
    <tableColumn id="12168" xr3:uid="{00000000-0010-0000-0000-0000882F0000}" name="Column12168"/>
    <tableColumn id="12169" xr3:uid="{00000000-0010-0000-0000-0000892F0000}" name="Column12169"/>
    <tableColumn id="12170" xr3:uid="{00000000-0010-0000-0000-00008A2F0000}" name="Column12170"/>
    <tableColumn id="12171" xr3:uid="{00000000-0010-0000-0000-00008B2F0000}" name="Column12171"/>
    <tableColumn id="12172" xr3:uid="{00000000-0010-0000-0000-00008C2F0000}" name="Column12172"/>
    <tableColumn id="12173" xr3:uid="{00000000-0010-0000-0000-00008D2F0000}" name="Column12173"/>
    <tableColumn id="12174" xr3:uid="{00000000-0010-0000-0000-00008E2F0000}" name="Column12174"/>
    <tableColumn id="12175" xr3:uid="{00000000-0010-0000-0000-00008F2F0000}" name="Column12175"/>
    <tableColumn id="12176" xr3:uid="{00000000-0010-0000-0000-0000902F0000}" name="Column12176"/>
    <tableColumn id="12177" xr3:uid="{00000000-0010-0000-0000-0000912F0000}" name="Column12177"/>
    <tableColumn id="12178" xr3:uid="{00000000-0010-0000-0000-0000922F0000}" name="Column12178"/>
    <tableColumn id="12179" xr3:uid="{00000000-0010-0000-0000-0000932F0000}" name="Column12179"/>
    <tableColumn id="12180" xr3:uid="{00000000-0010-0000-0000-0000942F0000}" name="Column12180"/>
    <tableColumn id="12181" xr3:uid="{00000000-0010-0000-0000-0000952F0000}" name="Column12181"/>
    <tableColumn id="12182" xr3:uid="{00000000-0010-0000-0000-0000962F0000}" name="Column12182"/>
    <tableColumn id="12183" xr3:uid="{00000000-0010-0000-0000-0000972F0000}" name="Column12183"/>
    <tableColumn id="12184" xr3:uid="{00000000-0010-0000-0000-0000982F0000}" name="Column12184"/>
    <tableColumn id="12185" xr3:uid="{00000000-0010-0000-0000-0000992F0000}" name="Column12185"/>
    <tableColumn id="12186" xr3:uid="{00000000-0010-0000-0000-00009A2F0000}" name="Column12186"/>
    <tableColumn id="12187" xr3:uid="{00000000-0010-0000-0000-00009B2F0000}" name="Column12187"/>
    <tableColumn id="12188" xr3:uid="{00000000-0010-0000-0000-00009C2F0000}" name="Column12188"/>
    <tableColumn id="12189" xr3:uid="{00000000-0010-0000-0000-00009D2F0000}" name="Column12189"/>
    <tableColumn id="12190" xr3:uid="{00000000-0010-0000-0000-00009E2F0000}" name="Column12190"/>
    <tableColumn id="12191" xr3:uid="{00000000-0010-0000-0000-00009F2F0000}" name="Column12191"/>
    <tableColumn id="12192" xr3:uid="{00000000-0010-0000-0000-0000A02F0000}" name="Column12192"/>
    <tableColumn id="12193" xr3:uid="{00000000-0010-0000-0000-0000A12F0000}" name="Column12193"/>
    <tableColumn id="12194" xr3:uid="{00000000-0010-0000-0000-0000A22F0000}" name="Column12194"/>
    <tableColumn id="12195" xr3:uid="{00000000-0010-0000-0000-0000A32F0000}" name="Column12195"/>
    <tableColumn id="12196" xr3:uid="{00000000-0010-0000-0000-0000A42F0000}" name="Column12196"/>
    <tableColumn id="12197" xr3:uid="{00000000-0010-0000-0000-0000A52F0000}" name="Column12197"/>
    <tableColumn id="12198" xr3:uid="{00000000-0010-0000-0000-0000A62F0000}" name="Column12198"/>
    <tableColumn id="12199" xr3:uid="{00000000-0010-0000-0000-0000A72F0000}" name="Column12199"/>
    <tableColumn id="12200" xr3:uid="{00000000-0010-0000-0000-0000A82F0000}" name="Column12200"/>
    <tableColumn id="12201" xr3:uid="{00000000-0010-0000-0000-0000A92F0000}" name="Column12201"/>
    <tableColumn id="12202" xr3:uid="{00000000-0010-0000-0000-0000AA2F0000}" name="Column12202"/>
    <tableColumn id="12203" xr3:uid="{00000000-0010-0000-0000-0000AB2F0000}" name="Column12203"/>
    <tableColumn id="12204" xr3:uid="{00000000-0010-0000-0000-0000AC2F0000}" name="Column12204"/>
    <tableColumn id="12205" xr3:uid="{00000000-0010-0000-0000-0000AD2F0000}" name="Column12205"/>
    <tableColumn id="12206" xr3:uid="{00000000-0010-0000-0000-0000AE2F0000}" name="Column12206"/>
    <tableColumn id="12207" xr3:uid="{00000000-0010-0000-0000-0000AF2F0000}" name="Column12207"/>
    <tableColumn id="12208" xr3:uid="{00000000-0010-0000-0000-0000B02F0000}" name="Column12208"/>
    <tableColumn id="12209" xr3:uid="{00000000-0010-0000-0000-0000B12F0000}" name="Column12209"/>
    <tableColumn id="12210" xr3:uid="{00000000-0010-0000-0000-0000B22F0000}" name="Column12210"/>
    <tableColumn id="12211" xr3:uid="{00000000-0010-0000-0000-0000B32F0000}" name="Column12211"/>
    <tableColumn id="12212" xr3:uid="{00000000-0010-0000-0000-0000B42F0000}" name="Column12212"/>
    <tableColumn id="12213" xr3:uid="{00000000-0010-0000-0000-0000B52F0000}" name="Column12213"/>
    <tableColumn id="12214" xr3:uid="{00000000-0010-0000-0000-0000B62F0000}" name="Column12214"/>
    <tableColumn id="12215" xr3:uid="{00000000-0010-0000-0000-0000B72F0000}" name="Column12215"/>
    <tableColumn id="12216" xr3:uid="{00000000-0010-0000-0000-0000B82F0000}" name="Column12216"/>
    <tableColumn id="12217" xr3:uid="{00000000-0010-0000-0000-0000B92F0000}" name="Column12217"/>
    <tableColumn id="12218" xr3:uid="{00000000-0010-0000-0000-0000BA2F0000}" name="Column12218"/>
    <tableColumn id="12219" xr3:uid="{00000000-0010-0000-0000-0000BB2F0000}" name="Column12219"/>
    <tableColumn id="12220" xr3:uid="{00000000-0010-0000-0000-0000BC2F0000}" name="Column12220"/>
    <tableColumn id="12221" xr3:uid="{00000000-0010-0000-0000-0000BD2F0000}" name="Column12221"/>
    <tableColumn id="12222" xr3:uid="{00000000-0010-0000-0000-0000BE2F0000}" name="Column12222"/>
    <tableColumn id="12223" xr3:uid="{00000000-0010-0000-0000-0000BF2F0000}" name="Column12223"/>
    <tableColumn id="12224" xr3:uid="{00000000-0010-0000-0000-0000C02F0000}" name="Column12224"/>
    <tableColumn id="12225" xr3:uid="{00000000-0010-0000-0000-0000C12F0000}" name="Column12225"/>
    <tableColumn id="12226" xr3:uid="{00000000-0010-0000-0000-0000C22F0000}" name="Column12226"/>
    <tableColumn id="12227" xr3:uid="{00000000-0010-0000-0000-0000C32F0000}" name="Column12227"/>
    <tableColumn id="12228" xr3:uid="{00000000-0010-0000-0000-0000C42F0000}" name="Column12228"/>
    <tableColumn id="12229" xr3:uid="{00000000-0010-0000-0000-0000C52F0000}" name="Column12229"/>
    <tableColumn id="12230" xr3:uid="{00000000-0010-0000-0000-0000C62F0000}" name="Column12230"/>
    <tableColumn id="12231" xr3:uid="{00000000-0010-0000-0000-0000C72F0000}" name="Column12231"/>
    <tableColumn id="12232" xr3:uid="{00000000-0010-0000-0000-0000C82F0000}" name="Column12232"/>
    <tableColumn id="12233" xr3:uid="{00000000-0010-0000-0000-0000C92F0000}" name="Column12233"/>
    <tableColumn id="12234" xr3:uid="{00000000-0010-0000-0000-0000CA2F0000}" name="Column12234"/>
    <tableColumn id="12235" xr3:uid="{00000000-0010-0000-0000-0000CB2F0000}" name="Column12235"/>
    <tableColumn id="12236" xr3:uid="{00000000-0010-0000-0000-0000CC2F0000}" name="Column12236"/>
    <tableColumn id="12237" xr3:uid="{00000000-0010-0000-0000-0000CD2F0000}" name="Column12237"/>
    <tableColumn id="12238" xr3:uid="{00000000-0010-0000-0000-0000CE2F0000}" name="Column12238"/>
    <tableColumn id="12239" xr3:uid="{00000000-0010-0000-0000-0000CF2F0000}" name="Column12239"/>
    <tableColumn id="12240" xr3:uid="{00000000-0010-0000-0000-0000D02F0000}" name="Column12240"/>
    <tableColumn id="12241" xr3:uid="{00000000-0010-0000-0000-0000D12F0000}" name="Column12241"/>
    <tableColumn id="12242" xr3:uid="{00000000-0010-0000-0000-0000D22F0000}" name="Column12242"/>
    <tableColumn id="12243" xr3:uid="{00000000-0010-0000-0000-0000D32F0000}" name="Column12243"/>
    <tableColumn id="12244" xr3:uid="{00000000-0010-0000-0000-0000D42F0000}" name="Column12244"/>
    <tableColumn id="12245" xr3:uid="{00000000-0010-0000-0000-0000D52F0000}" name="Column12245"/>
    <tableColumn id="12246" xr3:uid="{00000000-0010-0000-0000-0000D62F0000}" name="Column12246"/>
    <tableColumn id="12247" xr3:uid="{00000000-0010-0000-0000-0000D72F0000}" name="Column12247"/>
    <tableColumn id="12248" xr3:uid="{00000000-0010-0000-0000-0000D82F0000}" name="Column12248"/>
    <tableColumn id="12249" xr3:uid="{00000000-0010-0000-0000-0000D92F0000}" name="Column12249"/>
    <tableColumn id="12250" xr3:uid="{00000000-0010-0000-0000-0000DA2F0000}" name="Column12250"/>
    <tableColumn id="12251" xr3:uid="{00000000-0010-0000-0000-0000DB2F0000}" name="Column12251"/>
    <tableColumn id="12252" xr3:uid="{00000000-0010-0000-0000-0000DC2F0000}" name="Column12252"/>
    <tableColumn id="12253" xr3:uid="{00000000-0010-0000-0000-0000DD2F0000}" name="Column12253"/>
    <tableColumn id="12254" xr3:uid="{00000000-0010-0000-0000-0000DE2F0000}" name="Column12254"/>
    <tableColumn id="12255" xr3:uid="{00000000-0010-0000-0000-0000DF2F0000}" name="Column12255"/>
    <tableColumn id="12256" xr3:uid="{00000000-0010-0000-0000-0000E02F0000}" name="Column12256"/>
    <tableColumn id="12257" xr3:uid="{00000000-0010-0000-0000-0000E12F0000}" name="Column12257"/>
    <tableColumn id="12258" xr3:uid="{00000000-0010-0000-0000-0000E22F0000}" name="Column12258"/>
    <tableColumn id="12259" xr3:uid="{00000000-0010-0000-0000-0000E32F0000}" name="Column12259"/>
    <tableColumn id="12260" xr3:uid="{00000000-0010-0000-0000-0000E42F0000}" name="Column12260"/>
    <tableColumn id="12261" xr3:uid="{00000000-0010-0000-0000-0000E52F0000}" name="Column12261"/>
    <tableColumn id="12262" xr3:uid="{00000000-0010-0000-0000-0000E62F0000}" name="Column12262"/>
    <tableColumn id="12263" xr3:uid="{00000000-0010-0000-0000-0000E72F0000}" name="Column12263"/>
    <tableColumn id="12264" xr3:uid="{00000000-0010-0000-0000-0000E82F0000}" name="Column12264"/>
    <tableColumn id="12265" xr3:uid="{00000000-0010-0000-0000-0000E92F0000}" name="Column12265"/>
    <tableColumn id="12266" xr3:uid="{00000000-0010-0000-0000-0000EA2F0000}" name="Column12266"/>
    <tableColumn id="12267" xr3:uid="{00000000-0010-0000-0000-0000EB2F0000}" name="Column12267"/>
    <tableColumn id="12268" xr3:uid="{00000000-0010-0000-0000-0000EC2F0000}" name="Column12268"/>
    <tableColumn id="12269" xr3:uid="{00000000-0010-0000-0000-0000ED2F0000}" name="Column12269"/>
    <tableColumn id="12270" xr3:uid="{00000000-0010-0000-0000-0000EE2F0000}" name="Column12270"/>
    <tableColumn id="12271" xr3:uid="{00000000-0010-0000-0000-0000EF2F0000}" name="Column12271"/>
    <tableColumn id="12272" xr3:uid="{00000000-0010-0000-0000-0000F02F0000}" name="Column12272"/>
    <tableColumn id="12273" xr3:uid="{00000000-0010-0000-0000-0000F12F0000}" name="Column12273"/>
    <tableColumn id="12274" xr3:uid="{00000000-0010-0000-0000-0000F22F0000}" name="Column12274"/>
    <tableColumn id="12275" xr3:uid="{00000000-0010-0000-0000-0000F32F0000}" name="Column12275"/>
    <tableColumn id="12276" xr3:uid="{00000000-0010-0000-0000-0000F42F0000}" name="Column12276"/>
    <tableColumn id="12277" xr3:uid="{00000000-0010-0000-0000-0000F52F0000}" name="Column12277"/>
    <tableColumn id="12278" xr3:uid="{00000000-0010-0000-0000-0000F62F0000}" name="Column12278"/>
    <tableColumn id="12279" xr3:uid="{00000000-0010-0000-0000-0000F72F0000}" name="Column12279"/>
    <tableColumn id="12280" xr3:uid="{00000000-0010-0000-0000-0000F82F0000}" name="Column12280"/>
    <tableColumn id="12281" xr3:uid="{00000000-0010-0000-0000-0000F92F0000}" name="Column12281"/>
    <tableColumn id="12282" xr3:uid="{00000000-0010-0000-0000-0000FA2F0000}" name="Column12282"/>
    <tableColumn id="12283" xr3:uid="{00000000-0010-0000-0000-0000FB2F0000}" name="Column12283"/>
    <tableColumn id="12284" xr3:uid="{00000000-0010-0000-0000-0000FC2F0000}" name="Column12284"/>
    <tableColumn id="12285" xr3:uid="{00000000-0010-0000-0000-0000FD2F0000}" name="Column12285"/>
    <tableColumn id="12286" xr3:uid="{00000000-0010-0000-0000-0000FE2F0000}" name="Column12286"/>
    <tableColumn id="12287" xr3:uid="{00000000-0010-0000-0000-0000FF2F0000}" name="Column12287"/>
    <tableColumn id="12288" xr3:uid="{00000000-0010-0000-0000-000000300000}" name="Column12288"/>
    <tableColumn id="12289" xr3:uid="{00000000-0010-0000-0000-000001300000}" name="Column12289"/>
    <tableColumn id="12290" xr3:uid="{00000000-0010-0000-0000-000002300000}" name="Column12290"/>
    <tableColumn id="12291" xr3:uid="{00000000-0010-0000-0000-000003300000}" name="Column12291"/>
    <tableColumn id="12292" xr3:uid="{00000000-0010-0000-0000-000004300000}" name="Column12292"/>
    <tableColumn id="12293" xr3:uid="{00000000-0010-0000-0000-000005300000}" name="Column12293"/>
    <tableColumn id="12294" xr3:uid="{00000000-0010-0000-0000-000006300000}" name="Column12294"/>
    <tableColumn id="12295" xr3:uid="{00000000-0010-0000-0000-000007300000}" name="Column12295"/>
    <tableColumn id="12296" xr3:uid="{00000000-0010-0000-0000-000008300000}" name="Column12296"/>
    <tableColumn id="12297" xr3:uid="{00000000-0010-0000-0000-000009300000}" name="Column12297"/>
    <tableColumn id="12298" xr3:uid="{00000000-0010-0000-0000-00000A300000}" name="Column12298"/>
    <tableColumn id="12299" xr3:uid="{00000000-0010-0000-0000-00000B300000}" name="Column12299"/>
    <tableColumn id="12300" xr3:uid="{00000000-0010-0000-0000-00000C300000}" name="Column12300"/>
    <tableColumn id="12301" xr3:uid="{00000000-0010-0000-0000-00000D300000}" name="Column12301"/>
    <tableColumn id="12302" xr3:uid="{00000000-0010-0000-0000-00000E300000}" name="Column12302"/>
    <tableColumn id="12303" xr3:uid="{00000000-0010-0000-0000-00000F300000}" name="Column12303"/>
    <tableColumn id="12304" xr3:uid="{00000000-0010-0000-0000-000010300000}" name="Column12304"/>
    <tableColumn id="12305" xr3:uid="{00000000-0010-0000-0000-000011300000}" name="Column12305"/>
    <tableColumn id="12306" xr3:uid="{00000000-0010-0000-0000-000012300000}" name="Column12306"/>
    <tableColumn id="12307" xr3:uid="{00000000-0010-0000-0000-000013300000}" name="Column12307"/>
    <tableColumn id="12308" xr3:uid="{00000000-0010-0000-0000-000014300000}" name="Column12308"/>
    <tableColumn id="12309" xr3:uid="{00000000-0010-0000-0000-000015300000}" name="Column12309"/>
    <tableColumn id="12310" xr3:uid="{00000000-0010-0000-0000-000016300000}" name="Column12310"/>
    <tableColumn id="12311" xr3:uid="{00000000-0010-0000-0000-000017300000}" name="Column12311"/>
    <tableColumn id="12312" xr3:uid="{00000000-0010-0000-0000-000018300000}" name="Column12312"/>
    <tableColumn id="12313" xr3:uid="{00000000-0010-0000-0000-000019300000}" name="Column12313"/>
    <tableColumn id="12314" xr3:uid="{00000000-0010-0000-0000-00001A300000}" name="Column12314"/>
    <tableColumn id="12315" xr3:uid="{00000000-0010-0000-0000-00001B300000}" name="Column12315"/>
    <tableColumn id="12316" xr3:uid="{00000000-0010-0000-0000-00001C300000}" name="Column12316"/>
    <tableColumn id="12317" xr3:uid="{00000000-0010-0000-0000-00001D300000}" name="Column12317"/>
    <tableColumn id="12318" xr3:uid="{00000000-0010-0000-0000-00001E300000}" name="Column12318"/>
    <tableColumn id="12319" xr3:uid="{00000000-0010-0000-0000-00001F300000}" name="Column12319"/>
    <tableColumn id="12320" xr3:uid="{00000000-0010-0000-0000-000020300000}" name="Column12320"/>
    <tableColumn id="12321" xr3:uid="{00000000-0010-0000-0000-000021300000}" name="Column12321"/>
    <tableColumn id="12322" xr3:uid="{00000000-0010-0000-0000-000022300000}" name="Column12322"/>
    <tableColumn id="12323" xr3:uid="{00000000-0010-0000-0000-000023300000}" name="Column12323"/>
    <tableColumn id="12324" xr3:uid="{00000000-0010-0000-0000-000024300000}" name="Column12324"/>
    <tableColumn id="12325" xr3:uid="{00000000-0010-0000-0000-000025300000}" name="Column12325"/>
    <tableColumn id="12326" xr3:uid="{00000000-0010-0000-0000-000026300000}" name="Column12326"/>
    <tableColumn id="12327" xr3:uid="{00000000-0010-0000-0000-000027300000}" name="Column12327"/>
    <tableColumn id="12328" xr3:uid="{00000000-0010-0000-0000-000028300000}" name="Column12328"/>
    <tableColumn id="12329" xr3:uid="{00000000-0010-0000-0000-000029300000}" name="Column12329"/>
    <tableColumn id="12330" xr3:uid="{00000000-0010-0000-0000-00002A300000}" name="Column12330"/>
    <tableColumn id="12331" xr3:uid="{00000000-0010-0000-0000-00002B300000}" name="Column12331"/>
    <tableColumn id="12332" xr3:uid="{00000000-0010-0000-0000-00002C300000}" name="Column12332"/>
    <tableColumn id="12333" xr3:uid="{00000000-0010-0000-0000-00002D300000}" name="Column12333"/>
    <tableColumn id="12334" xr3:uid="{00000000-0010-0000-0000-00002E300000}" name="Column12334"/>
    <tableColumn id="12335" xr3:uid="{00000000-0010-0000-0000-00002F300000}" name="Column12335"/>
    <tableColumn id="12336" xr3:uid="{00000000-0010-0000-0000-000030300000}" name="Column12336"/>
    <tableColumn id="12337" xr3:uid="{00000000-0010-0000-0000-000031300000}" name="Column12337"/>
    <tableColumn id="12338" xr3:uid="{00000000-0010-0000-0000-000032300000}" name="Column12338"/>
    <tableColumn id="12339" xr3:uid="{00000000-0010-0000-0000-000033300000}" name="Column12339"/>
    <tableColumn id="12340" xr3:uid="{00000000-0010-0000-0000-000034300000}" name="Column12340"/>
    <tableColumn id="12341" xr3:uid="{00000000-0010-0000-0000-000035300000}" name="Column12341"/>
    <tableColumn id="12342" xr3:uid="{00000000-0010-0000-0000-000036300000}" name="Column12342"/>
    <tableColumn id="12343" xr3:uid="{00000000-0010-0000-0000-000037300000}" name="Column12343"/>
    <tableColumn id="12344" xr3:uid="{00000000-0010-0000-0000-000038300000}" name="Column12344"/>
    <tableColumn id="12345" xr3:uid="{00000000-0010-0000-0000-000039300000}" name="Column12345"/>
    <tableColumn id="12346" xr3:uid="{00000000-0010-0000-0000-00003A300000}" name="Column12346"/>
    <tableColumn id="12347" xr3:uid="{00000000-0010-0000-0000-00003B300000}" name="Column12347"/>
    <tableColumn id="12348" xr3:uid="{00000000-0010-0000-0000-00003C300000}" name="Column12348"/>
    <tableColumn id="12349" xr3:uid="{00000000-0010-0000-0000-00003D300000}" name="Column12349"/>
    <tableColumn id="12350" xr3:uid="{00000000-0010-0000-0000-00003E300000}" name="Column12350"/>
    <tableColumn id="12351" xr3:uid="{00000000-0010-0000-0000-00003F300000}" name="Column12351"/>
    <tableColumn id="12352" xr3:uid="{00000000-0010-0000-0000-000040300000}" name="Column12352"/>
    <tableColumn id="12353" xr3:uid="{00000000-0010-0000-0000-000041300000}" name="Column12353"/>
    <tableColumn id="12354" xr3:uid="{00000000-0010-0000-0000-000042300000}" name="Column12354"/>
    <tableColumn id="12355" xr3:uid="{00000000-0010-0000-0000-000043300000}" name="Column12355"/>
    <tableColumn id="12356" xr3:uid="{00000000-0010-0000-0000-000044300000}" name="Column12356"/>
    <tableColumn id="12357" xr3:uid="{00000000-0010-0000-0000-000045300000}" name="Column12357"/>
    <tableColumn id="12358" xr3:uid="{00000000-0010-0000-0000-000046300000}" name="Column12358"/>
    <tableColumn id="12359" xr3:uid="{00000000-0010-0000-0000-000047300000}" name="Column12359"/>
    <tableColumn id="12360" xr3:uid="{00000000-0010-0000-0000-000048300000}" name="Column12360"/>
    <tableColumn id="12361" xr3:uid="{00000000-0010-0000-0000-000049300000}" name="Column12361"/>
    <tableColumn id="12362" xr3:uid="{00000000-0010-0000-0000-00004A300000}" name="Column12362"/>
    <tableColumn id="12363" xr3:uid="{00000000-0010-0000-0000-00004B300000}" name="Column12363"/>
    <tableColumn id="12364" xr3:uid="{00000000-0010-0000-0000-00004C300000}" name="Column12364"/>
    <tableColumn id="12365" xr3:uid="{00000000-0010-0000-0000-00004D300000}" name="Column12365"/>
    <tableColumn id="12366" xr3:uid="{00000000-0010-0000-0000-00004E300000}" name="Column12366"/>
    <tableColumn id="12367" xr3:uid="{00000000-0010-0000-0000-00004F300000}" name="Column12367"/>
    <tableColumn id="12368" xr3:uid="{00000000-0010-0000-0000-000050300000}" name="Column12368"/>
    <tableColumn id="12369" xr3:uid="{00000000-0010-0000-0000-000051300000}" name="Column12369"/>
    <tableColumn id="12370" xr3:uid="{00000000-0010-0000-0000-000052300000}" name="Column12370"/>
    <tableColumn id="12371" xr3:uid="{00000000-0010-0000-0000-000053300000}" name="Column12371"/>
    <tableColumn id="12372" xr3:uid="{00000000-0010-0000-0000-000054300000}" name="Column12372"/>
    <tableColumn id="12373" xr3:uid="{00000000-0010-0000-0000-000055300000}" name="Column12373"/>
    <tableColumn id="12374" xr3:uid="{00000000-0010-0000-0000-000056300000}" name="Column12374"/>
    <tableColumn id="12375" xr3:uid="{00000000-0010-0000-0000-000057300000}" name="Column12375"/>
    <tableColumn id="12376" xr3:uid="{00000000-0010-0000-0000-000058300000}" name="Column12376"/>
    <tableColumn id="12377" xr3:uid="{00000000-0010-0000-0000-000059300000}" name="Column12377"/>
    <tableColumn id="12378" xr3:uid="{00000000-0010-0000-0000-00005A300000}" name="Column12378"/>
    <tableColumn id="12379" xr3:uid="{00000000-0010-0000-0000-00005B300000}" name="Column12379"/>
    <tableColumn id="12380" xr3:uid="{00000000-0010-0000-0000-00005C300000}" name="Column12380"/>
    <tableColumn id="12381" xr3:uid="{00000000-0010-0000-0000-00005D300000}" name="Column12381"/>
    <tableColumn id="12382" xr3:uid="{00000000-0010-0000-0000-00005E300000}" name="Column12382"/>
    <tableColumn id="12383" xr3:uid="{00000000-0010-0000-0000-00005F300000}" name="Column12383"/>
    <tableColumn id="12384" xr3:uid="{00000000-0010-0000-0000-000060300000}" name="Column12384"/>
    <tableColumn id="12385" xr3:uid="{00000000-0010-0000-0000-000061300000}" name="Column12385"/>
    <tableColumn id="12386" xr3:uid="{00000000-0010-0000-0000-000062300000}" name="Column12386"/>
    <tableColumn id="12387" xr3:uid="{00000000-0010-0000-0000-000063300000}" name="Column12387"/>
    <tableColumn id="12388" xr3:uid="{00000000-0010-0000-0000-000064300000}" name="Column12388"/>
    <tableColumn id="12389" xr3:uid="{00000000-0010-0000-0000-000065300000}" name="Column12389"/>
    <tableColumn id="12390" xr3:uid="{00000000-0010-0000-0000-000066300000}" name="Column12390"/>
    <tableColumn id="12391" xr3:uid="{00000000-0010-0000-0000-000067300000}" name="Column12391"/>
    <tableColumn id="12392" xr3:uid="{00000000-0010-0000-0000-000068300000}" name="Column12392"/>
    <tableColumn id="12393" xr3:uid="{00000000-0010-0000-0000-000069300000}" name="Column12393"/>
    <tableColumn id="12394" xr3:uid="{00000000-0010-0000-0000-00006A300000}" name="Column12394"/>
    <tableColumn id="12395" xr3:uid="{00000000-0010-0000-0000-00006B300000}" name="Column12395"/>
    <tableColumn id="12396" xr3:uid="{00000000-0010-0000-0000-00006C300000}" name="Column12396"/>
    <tableColumn id="12397" xr3:uid="{00000000-0010-0000-0000-00006D300000}" name="Column12397"/>
    <tableColumn id="12398" xr3:uid="{00000000-0010-0000-0000-00006E300000}" name="Column12398"/>
    <tableColumn id="12399" xr3:uid="{00000000-0010-0000-0000-00006F300000}" name="Column12399"/>
    <tableColumn id="12400" xr3:uid="{00000000-0010-0000-0000-000070300000}" name="Column12400"/>
    <tableColumn id="12401" xr3:uid="{00000000-0010-0000-0000-000071300000}" name="Column12401"/>
    <tableColumn id="12402" xr3:uid="{00000000-0010-0000-0000-000072300000}" name="Column12402"/>
    <tableColumn id="12403" xr3:uid="{00000000-0010-0000-0000-000073300000}" name="Column12403"/>
    <tableColumn id="12404" xr3:uid="{00000000-0010-0000-0000-000074300000}" name="Column12404"/>
    <tableColumn id="12405" xr3:uid="{00000000-0010-0000-0000-000075300000}" name="Column12405"/>
    <tableColumn id="12406" xr3:uid="{00000000-0010-0000-0000-000076300000}" name="Column12406"/>
    <tableColumn id="12407" xr3:uid="{00000000-0010-0000-0000-000077300000}" name="Column12407"/>
    <tableColumn id="12408" xr3:uid="{00000000-0010-0000-0000-000078300000}" name="Column12408"/>
    <tableColumn id="12409" xr3:uid="{00000000-0010-0000-0000-000079300000}" name="Column12409"/>
    <tableColumn id="12410" xr3:uid="{00000000-0010-0000-0000-00007A300000}" name="Column12410"/>
    <tableColumn id="12411" xr3:uid="{00000000-0010-0000-0000-00007B300000}" name="Column12411"/>
    <tableColumn id="12412" xr3:uid="{00000000-0010-0000-0000-00007C300000}" name="Column12412"/>
    <tableColumn id="12413" xr3:uid="{00000000-0010-0000-0000-00007D300000}" name="Column12413"/>
    <tableColumn id="12414" xr3:uid="{00000000-0010-0000-0000-00007E300000}" name="Column12414"/>
    <tableColumn id="12415" xr3:uid="{00000000-0010-0000-0000-00007F300000}" name="Column12415"/>
    <tableColumn id="12416" xr3:uid="{00000000-0010-0000-0000-000080300000}" name="Column12416"/>
    <tableColumn id="12417" xr3:uid="{00000000-0010-0000-0000-000081300000}" name="Column12417"/>
    <tableColumn id="12418" xr3:uid="{00000000-0010-0000-0000-000082300000}" name="Column12418"/>
    <tableColumn id="12419" xr3:uid="{00000000-0010-0000-0000-000083300000}" name="Column12419"/>
    <tableColumn id="12420" xr3:uid="{00000000-0010-0000-0000-000084300000}" name="Column12420"/>
    <tableColumn id="12421" xr3:uid="{00000000-0010-0000-0000-000085300000}" name="Column12421"/>
    <tableColumn id="12422" xr3:uid="{00000000-0010-0000-0000-000086300000}" name="Column12422"/>
    <tableColumn id="12423" xr3:uid="{00000000-0010-0000-0000-000087300000}" name="Column12423"/>
    <tableColumn id="12424" xr3:uid="{00000000-0010-0000-0000-000088300000}" name="Column12424"/>
    <tableColumn id="12425" xr3:uid="{00000000-0010-0000-0000-000089300000}" name="Column12425"/>
    <tableColumn id="12426" xr3:uid="{00000000-0010-0000-0000-00008A300000}" name="Column12426"/>
    <tableColumn id="12427" xr3:uid="{00000000-0010-0000-0000-00008B300000}" name="Column12427"/>
    <tableColumn id="12428" xr3:uid="{00000000-0010-0000-0000-00008C300000}" name="Column12428"/>
    <tableColumn id="12429" xr3:uid="{00000000-0010-0000-0000-00008D300000}" name="Column12429"/>
    <tableColumn id="12430" xr3:uid="{00000000-0010-0000-0000-00008E300000}" name="Column12430"/>
    <tableColumn id="12431" xr3:uid="{00000000-0010-0000-0000-00008F300000}" name="Column12431"/>
    <tableColumn id="12432" xr3:uid="{00000000-0010-0000-0000-000090300000}" name="Column12432"/>
    <tableColumn id="12433" xr3:uid="{00000000-0010-0000-0000-000091300000}" name="Column12433"/>
    <tableColumn id="12434" xr3:uid="{00000000-0010-0000-0000-000092300000}" name="Column12434"/>
    <tableColumn id="12435" xr3:uid="{00000000-0010-0000-0000-000093300000}" name="Column12435"/>
    <tableColumn id="12436" xr3:uid="{00000000-0010-0000-0000-000094300000}" name="Column12436"/>
    <tableColumn id="12437" xr3:uid="{00000000-0010-0000-0000-000095300000}" name="Column12437"/>
    <tableColumn id="12438" xr3:uid="{00000000-0010-0000-0000-000096300000}" name="Column12438"/>
    <tableColumn id="12439" xr3:uid="{00000000-0010-0000-0000-000097300000}" name="Column12439"/>
    <tableColumn id="12440" xr3:uid="{00000000-0010-0000-0000-000098300000}" name="Column12440"/>
    <tableColumn id="12441" xr3:uid="{00000000-0010-0000-0000-000099300000}" name="Column12441"/>
    <tableColumn id="12442" xr3:uid="{00000000-0010-0000-0000-00009A300000}" name="Column12442"/>
    <tableColumn id="12443" xr3:uid="{00000000-0010-0000-0000-00009B300000}" name="Column12443"/>
    <tableColumn id="12444" xr3:uid="{00000000-0010-0000-0000-00009C300000}" name="Column12444"/>
    <tableColumn id="12445" xr3:uid="{00000000-0010-0000-0000-00009D300000}" name="Column12445"/>
    <tableColumn id="12446" xr3:uid="{00000000-0010-0000-0000-00009E300000}" name="Column12446"/>
    <tableColumn id="12447" xr3:uid="{00000000-0010-0000-0000-00009F300000}" name="Column12447"/>
    <tableColumn id="12448" xr3:uid="{00000000-0010-0000-0000-0000A0300000}" name="Column12448"/>
    <tableColumn id="12449" xr3:uid="{00000000-0010-0000-0000-0000A1300000}" name="Column12449"/>
    <tableColumn id="12450" xr3:uid="{00000000-0010-0000-0000-0000A2300000}" name="Column12450"/>
    <tableColumn id="12451" xr3:uid="{00000000-0010-0000-0000-0000A3300000}" name="Column12451"/>
    <tableColumn id="12452" xr3:uid="{00000000-0010-0000-0000-0000A4300000}" name="Column12452"/>
    <tableColumn id="12453" xr3:uid="{00000000-0010-0000-0000-0000A5300000}" name="Column12453"/>
    <tableColumn id="12454" xr3:uid="{00000000-0010-0000-0000-0000A6300000}" name="Column12454"/>
    <tableColumn id="12455" xr3:uid="{00000000-0010-0000-0000-0000A7300000}" name="Column12455"/>
    <tableColumn id="12456" xr3:uid="{00000000-0010-0000-0000-0000A8300000}" name="Column12456"/>
    <tableColumn id="12457" xr3:uid="{00000000-0010-0000-0000-0000A9300000}" name="Column12457"/>
    <tableColumn id="12458" xr3:uid="{00000000-0010-0000-0000-0000AA300000}" name="Column12458"/>
    <tableColumn id="12459" xr3:uid="{00000000-0010-0000-0000-0000AB300000}" name="Column12459"/>
    <tableColumn id="12460" xr3:uid="{00000000-0010-0000-0000-0000AC300000}" name="Column12460"/>
    <tableColumn id="12461" xr3:uid="{00000000-0010-0000-0000-0000AD300000}" name="Column12461"/>
    <tableColumn id="12462" xr3:uid="{00000000-0010-0000-0000-0000AE300000}" name="Column12462"/>
    <tableColumn id="12463" xr3:uid="{00000000-0010-0000-0000-0000AF300000}" name="Column12463"/>
    <tableColumn id="12464" xr3:uid="{00000000-0010-0000-0000-0000B0300000}" name="Column12464"/>
    <tableColumn id="12465" xr3:uid="{00000000-0010-0000-0000-0000B1300000}" name="Column12465"/>
    <tableColumn id="12466" xr3:uid="{00000000-0010-0000-0000-0000B2300000}" name="Column12466"/>
    <tableColumn id="12467" xr3:uid="{00000000-0010-0000-0000-0000B3300000}" name="Column12467"/>
    <tableColumn id="12468" xr3:uid="{00000000-0010-0000-0000-0000B4300000}" name="Column12468"/>
    <tableColumn id="12469" xr3:uid="{00000000-0010-0000-0000-0000B5300000}" name="Column12469"/>
    <tableColumn id="12470" xr3:uid="{00000000-0010-0000-0000-0000B6300000}" name="Column12470"/>
    <tableColumn id="12471" xr3:uid="{00000000-0010-0000-0000-0000B7300000}" name="Column12471"/>
    <tableColumn id="12472" xr3:uid="{00000000-0010-0000-0000-0000B8300000}" name="Column12472"/>
    <tableColumn id="12473" xr3:uid="{00000000-0010-0000-0000-0000B9300000}" name="Column12473"/>
    <tableColumn id="12474" xr3:uid="{00000000-0010-0000-0000-0000BA300000}" name="Column12474"/>
    <tableColumn id="12475" xr3:uid="{00000000-0010-0000-0000-0000BB300000}" name="Column12475"/>
    <tableColumn id="12476" xr3:uid="{00000000-0010-0000-0000-0000BC300000}" name="Column12476"/>
    <tableColumn id="12477" xr3:uid="{00000000-0010-0000-0000-0000BD300000}" name="Column12477"/>
    <tableColumn id="12478" xr3:uid="{00000000-0010-0000-0000-0000BE300000}" name="Column12478"/>
    <tableColumn id="12479" xr3:uid="{00000000-0010-0000-0000-0000BF300000}" name="Column12479"/>
    <tableColumn id="12480" xr3:uid="{00000000-0010-0000-0000-0000C0300000}" name="Column12480"/>
    <tableColumn id="12481" xr3:uid="{00000000-0010-0000-0000-0000C1300000}" name="Column12481"/>
    <tableColumn id="12482" xr3:uid="{00000000-0010-0000-0000-0000C2300000}" name="Column12482"/>
    <tableColumn id="12483" xr3:uid="{00000000-0010-0000-0000-0000C3300000}" name="Column12483"/>
    <tableColumn id="12484" xr3:uid="{00000000-0010-0000-0000-0000C4300000}" name="Column12484"/>
    <tableColumn id="12485" xr3:uid="{00000000-0010-0000-0000-0000C5300000}" name="Column12485"/>
    <tableColumn id="12486" xr3:uid="{00000000-0010-0000-0000-0000C6300000}" name="Column12486"/>
    <tableColumn id="12487" xr3:uid="{00000000-0010-0000-0000-0000C7300000}" name="Column12487"/>
    <tableColumn id="12488" xr3:uid="{00000000-0010-0000-0000-0000C8300000}" name="Column12488"/>
    <tableColumn id="12489" xr3:uid="{00000000-0010-0000-0000-0000C9300000}" name="Column12489"/>
    <tableColumn id="12490" xr3:uid="{00000000-0010-0000-0000-0000CA300000}" name="Column12490"/>
    <tableColumn id="12491" xr3:uid="{00000000-0010-0000-0000-0000CB300000}" name="Column12491"/>
    <tableColumn id="12492" xr3:uid="{00000000-0010-0000-0000-0000CC300000}" name="Column12492"/>
    <tableColumn id="12493" xr3:uid="{00000000-0010-0000-0000-0000CD300000}" name="Column12493"/>
    <tableColumn id="12494" xr3:uid="{00000000-0010-0000-0000-0000CE300000}" name="Column12494"/>
    <tableColumn id="12495" xr3:uid="{00000000-0010-0000-0000-0000CF300000}" name="Column12495"/>
    <tableColumn id="12496" xr3:uid="{00000000-0010-0000-0000-0000D0300000}" name="Column12496"/>
    <tableColumn id="12497" xr3:uid="{00000000-0010-0000-0000-0000D1300000}" name="Column12497"/>
    <tableColumn id="12498" xr3:uid="{00000000-0010-0000-0000-0000D2300000}" name="Column12498"/>
    <tableColumn id="12499" xr3:uid="{00000000-0010-0000-0000-0000D3300000}" name="Column12499"/>
    <tableColumn id="12500" xr3:uid="{00000000-0010-0000-0000-0000D4300000}" name="Column12500"/>
    <tableColumn id="12501" xr3:uid="{00000000-0010-0000-0000-0000D5300000}" name="Column12501"/>
    <tableColumn id="12502" xr3:uid="{00000000-0010-0000-0000-0000D6300000}" name="Column12502"/>
    <tableColumn id="12503" xr3:uid="{00000000-0010-0000-0000-0000D7300000}" name="Column12503"/>
    <tableColumn id="12504" xr3:uid="{00000000-0010-0000-0000-0000D8300000}" name="Column12504"/>
    <tableColumn id="12505" xr3:uid="{00000000-0010-0000-0000-0000D9300000}" name="Column12505"/>
    <tableColumn id="12506" xr3:uid="{00000000-0010-0000-0000-0000DA300000}" name="Column12506"/>
    <tableColumn id="12507" xr3:uid="{00000000-0010-0000-0000-0000DB300000}" name="Column12507"/>
    <tableColumn id="12508" xr3:uid="{00000000-0010-0000-0000-0000DC300000}" name="Column12508"/>
    <tableColumn id="12509" xr3:uid="{00000000-0010-0000-0000-0000DD300000}" name="Column12509"/>
    <tableColumn id="12510" xr3:uid="{00000000-0010-0000-0000-0000DE300000}" name="Column12510"/>
    <tableColumn id="12511" xr3:uid="{00000000-0010-0000-0000-0000DF300000}" name="Column12511"/>
    <tableColumn id="12512" xr3:uid="{00000000-0010-0000-0000-0000E0300000}" name="Column12512"/>
    <tableColumn id="12513" xr3:uid="{00000000-0010-0000-0000-0000E1300000}" name="Column12513"/>
    <tableColumn id="12514" xr3:uid="{00000000-0010-0000-0000-0000E2300000}" name="Column12514"/>
    <tableColumn id="12515" xr3:uid="{00000000-0010-0000-0000-0000E3300000}" name="Column12515"/>
    <tableColumn id="12516" xr3:uid="{00000000-0010-0000-0000-0000E4300000}" name="Column12516"/>
    <tableColumn id="12517" xr3:uid="{00000000-0010-0000-0000-0000E5300000}" name="Column12517"/>
    <tableColumn id="12518" xr3:uid="{00000000-0010-0000-0000-0000E6300000}" name="Column12518"/>
    <tableColumn id="12519" xr3:uid="{00000000-0010-0000-0000-0000E7300000}" name="Column12519"/>
    <tableColumn id="12520" xr3:uid="{00000000-0010-0000-0000-0000E8300000}" name="Column12520"/>
    <tableColumn id="12521" xr3:uid="{00000000-0010-0000-0000-0000E9300000}" name="Column12521"/>
    <tableColumn id="12522" xr3:uid="{00000000-0010-0000-0000-0000EA300000}" name="Column12522"/>
    <tableColumn id="12523" xr3:uid="{00000000-0010-0000-0000-0000EB300000}" name="Column12523"/>
    <tableColumn id="12524" xr3:uid="{00000000-0010-0000-0000-0000EC300000}" name="Column12524"/>
    <tableColumn id="12525" xr3:uid="{00000000-0010-0000-0000-0000ED300000}" name="Column12525"/>
    <tableColumn id="12526" xr3:uid="{00000000-0010-0000-0000-0000EE300000}" name="Column12526"/>
    <tableColumn id="12527" xr3:uid="{00000000-0010-0000-0000-0000EF300000}" name="Column12527"/>
    <tableColumn id="12528" xr3:uid="{00000000-0010-0000-0000-0000F0300000}" name="Column12528"/>
    <tableColumn id="12529" xr3:uid="{00000000-0010-0000-0000-0000F1300000}" name="Column12529"/>
    <tableColumn id="12530" xr3:uid="{00000000-0010-0000-0000-0000F2300000}" name="Column12530"/>
    <tableColumn id="12531" xr3:uid="{00000000-0010-0000-0000-0000F3300000}" name="Column12531"/>
    <tableColumn id="12532" xr3:uid="{00000000-0010-0000-0000-0000F4300000}" name="Column12532"/>
    <tableColumn id="12533" xr3:uid="{00000000-0010-0000-0000-0000F5300000}" name="Column12533"/>
    <tableColumn id="12534" xr3:uid="{00000000-0010-0000-0000-0000F6300000}" name="Column12534"/>
    <tableColumn id="12535" xr3:uid="{00000000-0010-0000-0000-0000F7300000}" name="Column12535"/>
    <tableColumn id="12536" xr3:uid="{00000000-0010-0000-0000-0000F8300000}" name="Column12536"/>
    <tableColumn id="12537" xr3:uid="{00000000-0010-0000-0000-0000F9300000}" name="Column12537"/>
    <tableColumn id="12538" xr3:uid="{00000000-0010-0000-0000-0000FA300000}" name="Column12538"/>
    <tableColumn id="12539" xr3:uid="{00000000-0010-0000-0000-0000FB300000}" name="Column12539"/>
    <tableColumn id="12540" xr3:uid="{00000000-0010-0000-0000-0000FC300000}" name="Column12540"/>
    <tableColumn id="12541" xr3:uid="{00000000-0010-0000-0000-0000FD300000}" name="Column12541"/>
    <tableColumn id="12542" xr3:uid="{00000000-0010-0000-0000-0000FE300000}" name="Column12542"/>
    <tableColumn id="12543" xr3:uid="{00000000-0010-0000-0000-0000FF300000}" name="Column12543"/>
    <tableColumn id="12544" xr3:uid="{00000000-0010-0000-0000-000000310000}" name="Column12544"/>
    <tableColumn id="12545" xr3:uid="{00000000-0010-0000-0000-000001310000}" name="Column12545"/>
    <tableColumn id="12546" xr3:uid="{00000000-0010-0000-0000-000002310000}" name="Column12546"/>
    <tableColumn id="12547" xr3:uid="{00000000-0010-0000-0000-000003310000}" name="Column12547"/>
    <tableColumn id="12548" xr3:uid="{00000000-0010-0000-0000-000004310000}" name="Column12548"/>
    <tableColumn id="12549" xr3:uid="{00000000-0010-0000-0000-000005310000}" name="Column12549"/>
    <tableColumn id="12550" xr3:uid="{00000000-0010-0000-0000-000006310000}" name="Column12550"/>
    <tableColumn id="12551" xr3:uid="{00000000-0010-0000-0000-000007310000}" name="Column12551"/>
    <tableColumn id="12552" xr3:uid="{00000000-0010-0000-0000-000008310000}" name="Column12552"/>
    <tableColumn id="12553" xr3:uid="{00000000-0010-0000-0000-000009310000}" name="Column12553"/>
    <tableColumn id="12554" xr3:uid="{00000000-0010-0000-0000-00000A310000}" name="Column12554"/>
    <tableColumn id="12555" xr3:uid="{00000000-0010-0000-0000-00000B310000}" name="Column12555"/>
    <tableColumn id="12556" xr3:uid="{00000000-0010-0000-0000-00000C310000}" name="Column12556"/>
    <tableColumn id="12557" xr3:uid="{00000000-0010-0000-0000-00000D310000}" name="Column12557"/>
    <tableColumn id="12558" xr3:uid="{00000000-0010-0000-0000-00000E310000}" name="Column12558"/>
    <tableColumn id="12559" xr3:uid="{00000000-0010-0000-0000-00000F310000}" name="Column12559"/>
    <tableColumn id="12560" xr3:uid="{00000000-0010-0000-0000-000010310000}" name="Column12560"/>
    <tableColumn id="12561" xr3:uid="{00000000-0010-0000-0000-000011310000}" name="Column12561"/>
    <tableColumn id="12562" xr3:uid="{00000000-0010-0000-0000-000012310000}" name="Column12562"/>
    <tableColumn id="12563" xr3:uid="{00000000-0010-0000-0000-000013310000}" name="Column12563"/>
    <tableColumn id="12564" xr3:uid="{00000000-0010-0000-0000-000014310000}" name="Column12564"/>
    <tableColumn id="12565" xr3:uid="{00000000-0010-0000-0000-000015310000}" name="Column12565"/>
    <tableColumn id="12566" xr3:uid="{00000000-0010-0000-0000-000016310000}" name="Column12566"/>
    <tableColumn id="12567" xr3:uid="{00000000-0010-0000-0000-000017310000}" name="Column12567"/>
    <tableColumn id="12568" xr3:uid="{00000000-0010-0000-0000-000018310000}" name="Column12568"/>
    <tableColumn id="12569" xr3:uid="{00000000-0010-0000-0000-000019310000}" name="Column12569"/>
    <tableColumn id="12570" xr3:uid="{00000000-0010-0000-0000-00001A310000}" name="Column12570"/>
    <tableColumn id="12571" xr3:uid="{00000000-0010-0000-0000-00001B310000}" name="Column12571"/>
    <tableColumn id="12572" xr3:uid="{00000000-0010-0000-0000-00001C310000}" name="Column12572"/>
    <tableColumn id="12573" xr3:uid="{00000000-0010-0000-0000-00001D310000}" name="Column12573"/>
    <tableColumn id="12574" xr3:uid="{00000000-0010-0000-0000-00001E310000}" name="Column12574"/>
    <tableColumn id="12575" xr3:uid="{00000000-0010-0000-0000-00001F310000}" name="Column12575"/>
    <tableColumn id="12576" xr3:uid="{00000000-0010-0000-0000-000020310000}" name="Column12576"/>
    <tableColumn id="12577" xr3:uid="{00000000-0010-0000-0000-000021310000}" name="Column12577"/>
    <tableColumn id="12578" xr3:uid="{00000000-0010-0000-0000-000022310000}" name="Column12578"/>
    <tableColumn id="12579" xr3:uid="{00000000-0010-0000-0000-000023310000}" name="Column12579"/>
    <tableColumn id="12580" xr3:uid="{00000000-0010-0000-0000-000024310000}" name="Column12580"/>
    <tableColumn id="12581" xr3:uid="{00000000-0010-0000-0000-000025310000}" name="Column12581"/>
    <tableColumn id="12582" xr3:uid="{00000000-0010-0000-0000-000026310000}" name="Column12582"/>
    <tableColumn id="12583" xr3:uid="{00000000-0010-0000-0000-000027310000}" name="Column12583"/>
    <tableColumn id="12584" xr3:uid="{00000000-0010-0000-0000-000028310000}" name="Column12584"/>
    <tableColumn id="12585" xr3:uid="{00000000-0010-0000-0000-000029310000}" name="Column12585"/>
    <tableColumn id="12586" xr3:uid="{00000000-0010-0000-0000-00002A310000}" name="Column12586"/>
    <tableColumn id="12587" xr3:uid="{00000000-0010-0000-0000-00002B310000}" name="Column12587"/>
    <tableColumn id="12588" xr3:uid="{00000000-0010-0000-0000-00002C310000}" name="Column12588"/>
    <tableColumn id="12589" xr3:uid="{00000000-0010-0000-0000-00002D310000}" name="Column12589"/>
    <tableColumn id="12590" xr3:uid="{00000000-0010-0000-0000-00002E310000}" name="Column12590"/>
    <tableColumn id="12591" xr3:uid="{00000000-0010-0000-0000-00002F310000}" name="Column12591"/>
    <tableColumn id="12592" xr3:uid="{00000000-0010-0000-0000-000030310000}" name="Column12592"/>
    <tableColumn id="12593" xr3:uid="{00000000-0010-0000-0000-000031310000}" name="Column12593"/>
    <tableColumn id="12594" xr3:uid="{00000000-0010-0000-0000-000032310000}" name="Column12594"/>
    <tableColumn id="12595" xr3:uid="{00000000-0010-0000-0000-000033310000}" name="Column12595"/>
    <tableColumn id="12596" xr3:uid="{00000000-0010-0000-0000-000034310000}" name="Column12596"/>
    <tableColumn id="12597" xr3:uid="{00000000-0010-0000-0000-000035310000}" name="Column12597"/>
    <tableColumn id="12598" xr3:uid="{00000000-0010-0000-0000-000036310000}" name="Column12598"/>
    <tableColumn id="12599" xr3:uid="{00000000-0010-0000-0000-000037310000}" name="Column12599"/>
    <tableColumn id="12600" xr3:uid="{00000000-0010-0000-0000-000038310000}" name="Column12600"/>
    <tableColumn id="12601" xr3:uid="{00000000-0010-0000-0000-000039310000}" name="Column12601"/>
    <tableColumn id="12602" xr3:uid="{00000000-0010-0000-0000-00003A310000}" name="Column12602"/>
    <tableColumn id="12603" xr3:uid="{00000000-0010-0000-0000-00003B310000}" name="Column12603"/>
    <tableColumn id="12604" xr3:uid="{00000000-0010-0000-0000-00003C310000}" name="Column12604"/>
    <tableColumn id="12605" xr3:uid="{00000000-0010-0000-0000-00003D310000}" name="Column12605"/>
    <tableColumn id="12606" xr3:uid="{00000000-0010-0000-0000-00003E310000}" name="Column12606"/>
    <tableColumn id="12607" xr3:uid="{00000000-0010-0000-0000-00003F310000}" name="Column12607"/>
    <tableColumn id="12608" xr3:uid="{00000000-0010-0000-0000-000040310000}" name="Column12608"/>
    <tableColumn id="12609" xr3:uid="{00000000-0010-0000-0000-000041310000}" name="Column12609"/>
    <tableColumn id="12610" xr3:uid="{00000000-0010-0000-0000-000042310000}" name="Column12610"/>
    <tableColumn id="12611" xr3:uid="{00000000-0010-0000-0000-000043310000}" name="Column12611"/>
    <tableColumn id="12612" xr3:uid="{00000000-0010-0000-0000-000044310000}" name="Column12612"/>
    <tableColumn id="12613" xr3:uid="{00000000-0010-0000-0000-000045310000}" name="Column12613"/>
    <tableColumn id="12614" xr3:uid="{00000000-0010-0000-0000-000046310000}" name="Column12614"/>
    <tableColumn id="12615" xr3:uid="{00000000-0010-0000-0000-000047310000}" name="Column12615"/>
    <tableColumn id="12616" xr3:uid="{00000000-0010-0000-0000-000048310000}" name="Column12616"/>
    <tableColumn id="12617" xr3:uid="{00000000-0010-0000-0000-000049310000}" name="Column12617"/>
    <tableColumn id="12618" xr3:uid="{00000000-0010-0000-0000-00004A310000}" name="Column12618"/>
    <tableColumn id="12619" xr3:uid="{00000000-0010-0000-0000-00004B310000}" name="Column12619"/>
    <tableColumn id="12620" xr3:uid="{00000000-0010-0000-0000-00004C310000}" name="Column12620"/>
    <tableColumn id="12621" xr3:uid="{00000000-0010-0000-0000-00004D310000}" name="Column12621"/>
    <tableColumn id="12622" xr3:uid="{00000000-0010-0000-0000-00004E310000}" name="Column12622"/>
    <tableColumn id="12623" xr3:uid="{00000000-0010-0000-0000-00004F310000}" name="Column12623"/>
    <tableColumn id="12624" xr3:uid="{00000000-0010-0000-0000-000050310000}" name="Column12624"/>
    <tableColumn id="12625" xr3:uid="{00000000-0010-0000-0000-000051310000}" name="Column12625"/>
    <tableColumn id="12626" xr3:uid="{00000000-0010-0000-0000-000052310000}" name="Column12626"/>
    <tableColumn id="12627" xr3:uid="{00000000-0010-0000-0000-000053310000}" name="Column12627"/>
    <tableColumn id="12628" xr3:uid="{00000000-0010-0000-0000-000054310000}" name="Column12628"/>
    <tableColumn id="12629" xr3:uid="{00000000-0010-0000-0000-000055310000}" name="Column12629"/>
    <tableColumn id="12630" xr3:uid="{00000000-0010-0000-0000-000056310000}" name="Column12630"/>
    <tableColumn id="12631" xr3:uid="{00000000-0010-0000-0000-000057310000}" name="Column12631"/>
    <tableColumn id="12632" xr3:uid="{00000000-0010-0000-0000-000058310000}" name="Column12632"/>
    <tableColumn id="12633" xr3:uid="{00000000-0010-0000-0000-000059310000}" name="Column12633"/>
    <tableColumn id="12634" xr3:uid="{00000000-0010-0000-0000-00005A310000}" name="Column12634"/>
    <tableColumn id="12635" xr3:uid="{00000000-0010-0000-0000-00005B310000}" name="Column12635"/>
    <tableColumn id="12636" xr3:uid="{00000000-0010-0000-0000-00005C310000}" name="Column12636"/>
    <tableColumn id="12637" xr3:uid="{00000000-0010-0000-0000-00005D310000}" name="Column12637"/>
    <tableColumn id="12638" xr3:uid="{00000000-0010-0000-0000-00005E310000}" name="Column12638"/>
    <tableColumn id="12639" xr3:uid="{00000000-0010-0000-0000-00005F310000}" name="Column12639"/>
    <tableColumn id="12640" xr3:uid="{00000000-0010-0000-0000-000060310000}" name="Column12640"/>
    <tableColumn id="12641" xr3:uid="{00000000-0010-0000-0000-000061310000}" name="Column12641"/>
    <tableColumn id="12642" xr3:uid="{00000000-0010-0000-0000-000062310000}" name="Column12642"/>
    <tableColumn id="12643" xr3:uid="{00000000-0010-0000-0000-000063310000}" name="Column12643"/>
    <tableColumn id="12644" xr3:uid="{00000000-0010-0000-0000-000064310000}" name="Column12644"/>
    <tableColumn id="12645" xr3:uid="{00000000-0010-0000-0000-000065310000}" name="Column12645"/>
    <tableColumn id="12646" xr3:uid="{00000000-0010-0000-0000-000066310000}" name="Column12646"/>
    <tableColumn id="12647" xr3:uid="{00000000-0010-0000-0000-000067310000}" name="Column12647"/>
    <tableColumn id="12648" xr3:uid="{00000000-0010-0000-0000-000068310000}" name="Column12648"/>
    <tableColumn id="12649" xr3:uid="{00000000-0010-0000-0000-000069310000}" name="Column12649"/>
    <tableColumn id="12650" xr3:uid="{00000000-0010-0000-0000-00006A310000}" name="Column12650"/>
    <tableColumn id="12651" xr3:uid="{00000000-0010-0000-0000-00006B310000}" name="Column12651"/>
    <tableColumn id="12652" xr3:uid="{00000000-0010-0000-0000-00006C310000}" name="Column12652"/>
    <tableColumn id="12653" xr3:uid="{00000000-0010-0000-0000-00006D310000}" name="Column12653"/>
    <tableColumn id="12654" xr3:uid="{00000000-0010-0000-0000-00006E310000}" name="Column12654"/>
    <tableColumn id="12655" xr3:uid="{00000000-0010-0000-0000-00006F310000}" name="Column12655"/>
    <tableColumn id="12656" xr3:uid="{00000000-0010-0000-0000-000070310000}" name="Column12656"/>
    <tableColumn id="12657" xr3:uid="{00000000-0010-0000-0000-000071310000}" name="Column12657"/>
    <tableColumn id="12658" xr3:uid="{00000000-0010-0000-0000-000072310000}" name="Column12658"/>
    <tableColumn id="12659" xr3:uid="{00000000-0010-0000-0000-000073310000}" name="Column12659"/>
    <tableColumn id="12660" xr3:uid="{00000000-0010-0000-0000-000074310000}" name="Column12660"/>
    <tableColumn id="12661" xr3:uid="{00000000-0010-0000-0000-000075310000}" name="Column12661"/>
    <tableColumn id="12662" xr3:uid="{00000000-0010-0000-0000-000076310000}" name="Column12662"/>
    <tableColumn id="12663" xr3:uid="{00000000-0010-0000-0000-000077310000}" name="Column12663"/>
    <tableColumn id="12664" xr3:uid="{00000000-0010-0000-0000-000078310000}" name="Column12664"/>
    <tableColumn id="12665" xr3:uid="{00000000-0010-0000-0000-000079310000}" name="Column12665"/>
    <tableColumn id="12666" xr3:uid="{00000000-0010-0000-0000-00007A310000}" name="Column12666"/>
    <tableColumn id="12667" xr3:uid="{00000000-0010-0000-0000-00007B310000}" name="Column12667"/>
    <tableColumn id="12668" xr3:uid="{00000000-0010-0000-0000-00007C310000}" name="Column12668"/>
    <tableColumn id="12669" xr3:uid="{00000000-0010-0000-0000-00007D310000}" name="Column12669"/>
    <tableColumn id="12670" xr3:uid="{00000000-0010-0000-0000-00007E310000}" name="Column12670"/>
    <tableColumn id="12671" xr3:uid="{00000000-0010-0000-0000-00007F310000}" name="Column12671"/>
    <tableColumn id="12672" xr3:uid="{00000000-0010-0000-0000-000080310000}" name="Column12672"/>
    <tableColumn id="12673" xr3:uid="{00000000-0010-0000-0000-000081310000}" name="Column12673"/>
    <tableColumn id="12674" xr3:uid="{00000000-0010-0000-0000-000082310000}" name="Column12674"/>
    <tableColumn id="12675" xr3:uid="{00000000-0010-0000-0000-000083310000}" name="Column12675"/>
    <tableColumn id="12676" xr3:uid="{00000000-0010-0000-0000-000084310000}" name="Column12676"/>
    <tableColumn id="12677" xr3:uid="{00000000-0010-0000-0000-000085310000}" name="Column12677"/>
    <tableColumn id="12678" xr3:uid="{00000000-0010-0000-0000-000086310000}" name="Column12678"/>
    <tableColumn id="12679" xr3:uid="{00000000-0010-0000-0000-000087310000}" name="Column12679"/>
    <tableColumn id="12680" xr3:uid="{00000000-0010-0000-0000-000088310000}" name="Column12680"/>
    <tableColumn id="12681" xr3:uid="{00000000-0010-0000-0000-000089310000}" name="Column12681"/>
    <tableColumn id="12682" xr3:uid="{00000000-0010-0000-0000-00008A310000}" name="Column12682"/>
    <tableColumn id="12683" xr3:uid="{00000000-0010-0000-0000-00008B310000}" name="Column12683"/>
    <tableColumn id="12684" xr3:uid="{00000000-0010-0000-0000-00008C310000}" name="Column12684"/>
    <tableColumn id="12685" xr3:uid="{00000000-0010-0000-0000-00008D310000}" name="Column12685"/>
    <tableColumn id="12686" xr3:uid="{00000000-0010-0000-0000-00008E310000}" name="Column12686"/>
    <tableColumn id="12687" xr3:uid="{00000000-0010-0000-0000-00008F310000}" name="Column12687"/>
    <tableColumn id="12688" xr3:uid="{00000000-0010-0000-0000-000090310000}" name="Column12688"/>
    <tableColumn id="12689" xr3:uid="{00000000-0010-0000-0000-000091310000}" name="Column12689"/>
    <tableColumn id="12690" xr3:uid="{00000000-0010-0000-0000-000092310000}" name="Column12690"/>
    <tableColumn id="12691" xr3:uid="{00000000-0010-0000-0000-000093310000}" name="Column12691"/>
    <tableColumn id="12692" xr3:uid="{00000000-0010-0000-0000-000094310000}" name="Column12692"/>
    <tableColumn id="12693" xr3:uid="{00000000-0010-0000-0000-000095310000}" name="Column12693"/>
    <tableColumn id="12694" xr3:uid="{00000000-0010-0000-0000-000096310000}" name="Column12694"/>
    <tableColumn id="12695" xr3:uid="{00000000-0010-0000-0000-000097310000}" name="Column12695"/>
    <tableColumn id="12696" xr3:uid="{00000000-0010-0000-0000-000098310000}" name="Column12696"/>
    <tableColumn id="12697" xr3:uid="{00000000-0010-0000-0000-000099310000}" name="Column12697"/>
    <tableColumn id="12698" xr3:uid="{00000000-0010-0000-0000-00009A310000}" name="Column12698"/>
    <tableColumn id="12699" xr3:uid="{00000000-0010-0000-0000-00009B310000}" name="Column12699"/>
    <tableColumn id="12700" xr3:uid="{00000000-0010-0000-0000-00009C310000}" name="Column12700"/>
    <tableColumn id="12701" xr3:uid="{00000000-0010-0000-0000-00009D310000}" name="Column12701"/>
    <tableColumn id="12702" xr3:uid="{00000000-0010-0000-0000-00009E310000}" name="Column12702"/>
    <tableColumn id="12703" xr3:uid="{00000000-0010-0000-0000-00009F310000}" name="Column12703"/>
    <tableColumn id="12704" xr3:uid="{00000000-0010-0000-0000-0000A0310000}" name="Column12704"/>
    <tableColumn id="12705" xr3:uid="{00000000-0010-0000-0000-0000A1310000}" name="Column12705"/>
    <tableColumn id="12706" xr3:uid="{00000000-0010-0000-0000-0000A2310000}" name="Column12706"/>
    <tableColumn id="12707" xr3:uid="{00000000-0010-0000-0000-0000A3310000}" name="Column12707"/>
    <tableColumn id="12708" xr3:uid="{00000000-0010-0000-0000-0000A4310000}" name="Column12708"/>
    <tableColumn id="12709" xr3:uid="{00000000-0010-0000-0000-0000A5310000}" name="Column12709"/>
    <tableColumn id="12710" xr3:uid="{00000000-0010-0000-0000-0000A6310000}" name="Column12710"/>
    <tableColumn id="12711" xr3:uid="{00000000-0010-0000-0000-0000A7310000}" name="Column12711"/>
    <tableColumn id="12712" xr3:uid="{00000000-0010-0000-0000-0000A8310000}" name="Column12712"/>
    <tableColumn id="12713" xr3:uid="{00000000-0010-0000-0000-0000A9310000}" name="Column12713"/>
    <tableColumn id="12714" xr3:uid="{00000000-0010-0000-0000-0000AA310000}" name="Column12714"/>
    <tableColumn id="12715" xr3:uid="{00000000-0010-0000-0000-0000AB310000}" name="Column12715"/>
    <tableColumn id="12716" xr3:uid="{00000000-0010-0000-0000-0000AC310000}" name="Column12716"/>
    <tableColumn id="12717" xr3:uid="{00000000-0010-0000-0000-0000AD310000}" name="Column12717"/>
    <tableColumn id="12718" xr3:uid="{00000000-0010-0000-0000-0000AE310000}" name="Column12718"/>
    <tableColumn id="12719" xr3:uid="{00000000-0010-0000-0000-0000AF310000}" name="Column12719"/>
    <tableColumn id="12720" xr3:uid="{00000000-0010-0000-0000-0000B0310000}" name="Column12720"/>
    <tableColumn id="12721" xr3:uid="{00000000-0010-0000-0000-0000B1310000}" name="Column12721"/>
    <tableColumn id="12722" xr3:uid="{00000000-0010-0000-0000-0000B2310000}" name="Column12722"/>
    <tableColumn id="12723" xr3:uid="{00000000-0010-0000-0000-0000B3310000}" name="Column12723"/>
    <tableColumn id="12724" xr3:uid="{00000000-0010-0000-0000-0000B4310000}" name="Column12724"/>
    <tableColumn id="12725" xr3:uid="{00000000-0010-0000-0000-0000B5310000}" name="Column12725"/>
    <tableColumn id="12726" xr3:uid="{00000000-0010-0000-0000-0000B6310000}" name="Column12726"/>
    <tableColumn id="12727" xr3:uid="{00000000-0010-0000-0000-0000B7310000}" name="Column12727"/>
    <tableColumn id="12728" xr3:uid="{00000000-0010-0000-0000-0000B8310000}" name="Column12728"/>
    <tableColumn id="12729" xr3:uid="{00000000-0010-0000-0000-0000B9310000}" name="Column12729"/>
    <tableColumn id="12730" xr3:uid="{00000000-0010-0000-0000-0000BA310000}" name="Column12730"/>
    <tableColumn id="12731" xr3:uid="{00000000-0010-0000-0000-0000BB310000}" name="Column12731"/>
    <tableColumn id="12732" xr3:uid="{00000000-0010-0000-0000-0000BC310000}" name="Column12732"/>
    <tableColumn id="12733" xr3:uid="{00000000-0010-0000-0000-0000BD310000}" name="Column12733"/>
    <tableColumn id="12734" xr3:uid="{00000000-0010-0000-0000-0000BE310000}" name="Column12734"/>
    <tableColumn id="12735" xr3:uid="{00000000-0010-0000-0000-0000BF310000}" name="Column12735"/>
    <tableColumn id="12736" xr3:uid="{00000000-0010-0000-0000-0000C0310000}" name="Column12736"/>
    <tableColumn id="12737" xr3:uid="{00000000-0010-0000-0000-0000C1310000}" name="Column12737"/>
    <tableColumn id="12738" xr3:uid="{00000000-0010-0000-0000-0000C2310000}" name="Column12738"/>
    <tableColumn id="12739" xr3:uid="{00000000-0010-0000-0000-0000C3310000}" name="Column12739"/>
    <tableColumn id="12740" xr3:uid="{00000000-0010-0000-0000-0000C4310000}" name="Column12740"/>
    <tableColumn id="12741" xr3:uid="{00000000-0010-0000-0000-0000C5310000}" name="Column12741"/>
    <tableColumn id="12742" xr3:uid="{00000000-0010-0000-0000-0000C6310000}" name="Column12742"/>
    <tableColumn id="12743" xr3:uid="{00000000-0010-0000-0000-0000C7310000}" name="Column12743"/>
    <tableColumn id="12744" xr3:uid="{00000000-0010-0000-0000-0000C8310000}" name="Column12744"/>
    <tableColumn id="12745" xr3:uid="{00000000-0010-0000-0000-0000C9310000}" name="Column12745"/>
    <tableColumn id="12746" xr3:uid="{00000000-0010-0000-0000-0000CA310000}" name="Column12746"/>
    <tableColumn id="12747" xr3:uid="{00000000-0010-0000-0000-0000CB310000}" name="Column12747"/>
    <tableColumn id="12748" xr3:uid="{00000000-0010-0000-0000-0000CC310000}" name="Column12748"/>
    <tableColumn id="12749" xr3:uid="{00000000-0010-0000-0000-0000CD310000}" name="Column12749"/>
    <tableColumn id="12750" xr3:uid="{00000000-0010-0000-0000-0000CE310000}" name="Column12750"/>
    <tableColumn id="12751" xr3:uid="{00000000-0010-0000-0000-0000CF310000}" name="Column12751"/>
    <tableColumn id="12752" xr3:uid="{00000000-0010-0000-0000-0000D0310000}" name="Column12752"/>
    <tableColumn id="12753" xr3:uid="{00000000-0010-0000-0000-0000D1310000}" name="Column12753"/>
    <tableColumn id="12754" xr3:uid="{00000000-0010-0000-0000-0000D2310000}" name="Column12754"/>
    <tableColumn id="12755" xr3:uid="{00000000-0010-0000-0000-0000D3310000}" name="Column12755"/>
    <tableColumn id="12756" xr3:uid="{00000000-0010-0000-0000-0000D4310000}" name="Column12756"/>
    <tableColumn id="12757" xr3:uid="{00000000-0010-0000-0000-0000D5310000}" name="Column12757"/>
    <tableColumn id="12758" xr3:uid="{00000000-0010-0000-0000-0000D6310000}" name="Column12758"/>
    <tableColumn id="12759" xr3:uid="{00000000-0010-0000-0000-0000D7310000}" name="Column12759"/>
    <tableColumn id="12760" xr3:uid="{00000000-0010-0000-0000-0000D8310000}" name="Column12760"/>
    <tableColumn id="12761" xr3:uid="{00000000-0010-0000-0000-0000D9310000}" name="Column12761"/>
    <tableColumn id="12762" xr3:uid="{00000000-0010-0000-0000-0000DA310000}" name="Column12762"/>
    <tableColumn id="12763" xr3:uid="{00000000-0010-0000-0000-0000DB310000}" name="Column12763"/>
    <tableColumn id="12764" xr3:uid="{00000000-0010-0000-0000-0000DC310000}" name="Column12764"/>
    <tableColumn id="12765" xr3:uid="{00000000-0010-0000-0000-0000DD310000}" name="Column12765"/>
    <tableColumn id="12766" xr3:uid="{00000000-0010-0000-0000-0000DE310000}" name="Column12766"/>
    <tableColumn id="12767" xr3:uid="{00000000-0010-0000-0000-0000DF310000}" name="Column12767"/>
    <tableColumn id="12768" xr3:uid="{00000000-0010-0000-0000-0000E0310000}" name="Column12768"/>
    <tableColumn id="12769" xr3:uid="{00000000-0010-0000-0000-0000E1310000}" name="Column12769"/>
    <tableColumn id="12770" xr3:uid="{00000000-0010-0000-0000-0000E2310000}" name="Column12770"/>
    <tableColumn id="12771" xr3:uid="{00000000-0010-0000-0000-0000E3310000}" name="Column12771"/>
    <tableColumn id="12772" xr3:uid="{00000000-0010-0000-0000-0000E4310000}" name="Column12772"/>
    <tableColumn id="12773" xr3:uid="{00000000-0010-0000-0000-0000E5310000}" name="Column12773"/>
    <tableColumn id="12774" xr3:uid="{00000000-0010-0000-0000-0000E6310000}" name="Column12774"/>
    <tableColumn id="12775" xr3:uid="{00000000-0010-0000-0000-0000E7310000}" name="Column12775"/>
    <tableColumn id="12776" xr3:uid="{00000000-0010-0000-0000-0000E8310000}" name="Column12776"/>
    <tableColumn id="12777" xr3:uid="{00000000-0010-0000-0000-0000E9310000}" name="Column12777"/>
    <tableColumn id="12778" xr3:uid="{00000000-0010-0000-0000-0000EA310000}" name="Column12778"/>
    <tableColumn id="12779" xr3:uid="{00000000-0010-0000-0000-0000EB310000}" name="Column12779"/>
    <tableColumn id="12780" xr3:uid="{00000000-0010-0000-0000-0000EC310000}" name="Column12780"/>
    <tableColumn id="12781" xr3:uid="{00000000-0010-0000-0000-0000ED310000}" name="Column12781"/>
    <tableColumn id="12782" xr3:uid="{00000000-0010-0000-0000-0000EE310000}" name="Column12782"/>
    <tableColumn id="12783" xr3:uid="{00000000-0010-0000-0000-0000EF310000}" name="Column12783"/>
    <tableColumn id="12784" xr3:uid="{00000000-0010-0000-0000-0000F0310000}" name="Column12784"/>
    <tableColumn id="12785" xr3:uid="{00000000-0010-0000-0000-0000F1310000}" name="Column12785"/>
    <tableColumn id="12786" xr3:uid="{00000000-0010-0000-0000-0000F2310000}" name="Column12786"/>
    <tableColumn id="12787" xr3:uid="{00000000-0010-0000-0000-0000F3310000}" name="Column12787"/>
    <tableColumn id="12788" xr3:uid="{00000000-0010-0000-0000-0000F4310000}" name="Column12788"/>
    <tableColumn id="12789" xr3:uid="{00000000-0010-0000-0000-0000F5310000}" name="Column12789"/>
    <tableColumn id="12790" xr3:uid="{00000000-0010-0000-0000-0000F6310000}" name="Column12790"/>
    <tableColumn id="12791" xr3:uid="{00000000-0010-0000-0000-0000F7310000}" name="Column12791"/>
    <tableColumn id="12792" xr3:uid="{00000000-0010-0000-0000-0000F8310000}" name="Column12792"/>
    <tableColumn id="12793" xr3:uid="{00000000-0010-0000-0000-0000F9310000}" name="Column12793"/>
    <tableColumn id="12794" xr3:uid="{00000000-0010-0000-0000-0000FA310000}" name="Column12794"/>
    <tableColumn id="12795" xr3:uid="{00000000-0010-0000-0000-0000FB310000}" name="Column12795"/>
    <tableColumn id="12796" xr3:uid="{00000000-0010-0000-0000-0000FC310000}" name="Column12796"/>
    <tableColumn id="12797" xr3:uid="{00000000-0010-0000-0000-0000FD310000}" name="Column12797"/>
    <tableColumn id="12798" xr3:uid="{00000000-0010-0000-0000-0000FE310000}" name="Column12798"/>
    <tableColumn id="12799" xr3:uid="{00000000-0010-0000-0000-0000FF310000}" name="Column12799"/>
    <tableColumn id="12800" xr3:uid="{00000000-0010-0000-0000-000000320000}" name="Column12800"/>
    <tableColumn id="12801" xr3:uid="{00000000-0010-0000-0000-000001320000}" name="Column12801"/>
    <tableColumn id="12802" xr3:uid="{00000000-0010-0000-0000-000002320000}" name="Column12802"/>
    <tableColumn id="12803" xr3:uid="{00000000-0010-0000-0000-000003320000}" name="Column12803"/>
    <tableColumn id="12804" xr3:uid="{00000000-0010-0000-0000-000004320000}" name="Column12804"/>
    <tableColumn id="12805" xr3:uid="{00000000-0010-0000-0000-000005320000}" name="Column12805"/>
    <tableColumn id="12806" xr3:uid="{00000000-0010-0000-0000-000006320000}" name="Column12806"/>
    <tableColumn id="12807" xr3:uid="{00000000-0010-0000-0000-000007320000}" name="Column12807"/>
    <tableColumn id="12808" xr3:uid="{00000000-0010-0000-0000-000008320000}" name="Column12808"/>
    <tableColumn id="12809" xr3:uid="{00000000-0010-0000-0000-000009320000}" name="Column12809"/>
    <tableColumn id="12810" xr3:uid="{00000000-0010-0000-0000-00000A320000}" name="Column12810"/>
    <tableColumn id="12811" xr3:uid="{00000000-0010-0000-0000-00000B320000}" name="Column12811"/>
    <tableColumn id="12812" xr3:uid="{00000000-0010-0000-0000-00000C320000}" name="Column12812"/>
    <tableColumn id="12813" xr3:uid="{00000000-0010-0000-0000-00000D320000}" name="Column12813"/>
    <tableColumn id="12814" xr3:uid="{00000000-0010-0000-0000-00000E320000}" name="Column12814"/>
    <tableColumn id="12815" xr3:uid="{00000000-0010-0000-0000-00000F320000}" name="Column12815"/>
    <tableColumn id="12816" xr3:uid="{00000000-0010-0000-0000-000010320000}" name="Column12816"/>
    <tableColumn id="12817" xr3:uid="{00000000-0010-0000-0000-000011320000}" name="Column12817"/>
    <tableColumn id="12818" xr3:uid="{00000000-0010-0000-0000-000012320000}" name="Column12818"/>
    <tableColumn id="12819" xr3:uid="{00000000-0010-0000-0000-000013320000}" name="Column12819"/>
    <tableColumn id="12820" xr3:uid="{00000000-0010-0000-0000-000014320000}" name="Column12820"/>
    <tableColumn id="12821" xr3:uid="{00000000-0010-0000-0000-000015320000}" name="Column12821"/>
    <tableColumn id="12822" xr3:uid="{00000000-0010-0000-0000-000016320000}" name="Column12822"/>
    <tableColumn id="12823" xr3:uid="{00000000-0010-0000-0000-000017320000}" name="Column12823"/>
    <tableColumn id="12824" xr3:uid="{00000000-0010-0000-0000-000018320000}" name="Column12824"/>
    <tableColumn id="12825" xr3:uid="{00000000-0010-0000-0000-000019320000}" name="Column12825"/>
    <tableColumn id="12826" xr3:uid="{00000000-0010-0000-0000-00001A320000}" name="Column12826"/>
    <tableColumn id="12827" xr3:uid="{00000000-0010-0000-0000-00001B320000}" name="Column12827"/>
    <tableColumn id="12828" xr3:uid="{00000000-0010-0000-0000-00001C320000}" name="Column12828"/>
    <tableColumn id="12829" xr3:uid="{00000000-0010-0000-0000-00001D320000}" name="Column12829"/>
    <tableColumn id="12830" xr3:uid="{00000000-0010-0000-0000-00001E320000}" name="Column12830"/>
    <tableColumn id="12831" xr3:uid="{00000000-0010-0000-0000-00001F320000}" name="Column12831"/>
    <tableColumn id="12832" xr3:uid="{00000000-0010-0000-0000-000020320000}" name="Column12832"/>
    <tableColumn id="12833" xr3:uid="{00000000-0010-0000-0000-000021320000}" name="Column12833"/>
    <tableColumn id="12834" xr3:uid="{00000000-0010-0000-0000-000022320000}" name="Column12834"/>
    <tableColumn id="12835" xr3:uid="{00000000-0010-0000-0000-000023320000}" name="Column12835"/>
    <tableColumn id="12836" xr3:uid="{00000000-0010-0000-0000-000024320000}" name="Column12836"/>
    <tableColumn id="12837" xr3:uid="{00000000-0010-0000-0000-000025320000}" name="Column12837"/>
    <tableColumn id="12838" xr3:uid="{00000000-0010-0000-0000-000026320000}" name="Column12838"/>
    <tableColumn id="12839" xr3:uid="{00000000-0010-0000-0000-000027320000}" name="Column12839"/>
    <tableColumn id="12840" xr3:uid="{00000000-0010-0000-0000-000028320000}" name="Column12840"/>
    <tableColumn id="12841" xr3:uid="{00000000-0010-0000-0000-000029320000}" name="Column12841"/>
    <tableColumn id="12842" xr3:uid="{00000000-0010-0000-0000-00002A320000}" name="Column12842"/>
    <tableColumn id="12843" xr3:uid="{00000000-0010-0000-0000-00002B320000}" name="Column12843"/>
    <tableColumn id="12844" xr3:uid="{00000000-0010-0000-0000-00002C320000}" name="Column12844"/>
    <tableColumn id="12845" xr3:uid="{00000000-0010-0000-0000-00002D320000}" name="Column12845"/>
    <tableColumn id="12846" xr3:uid="{00000000-0010-0000-0000-00002E320000}" name="Column12846"/>
    <tableColumn id="12847" xr3:uid="{00000000-0010-0000-0000-00002F320000}" name="Column12847"/>
    <tableColumn id="12848" xr3:uid="{00000000-0010-0000-0000-000030320000}" name="Column12848"/>
    <tableColumn id="12849" xr3:uid="{00000000-0010-0000-0000-000031320000}" name="Column12849"/>
    <tableColumn id="12850" xr3:uid="{00000000-0010-0000-0000-000032320000}" name="Column12850"/>
    <tableColumn id="12851" xr3:uid="{00000000-0010-0000-0000-000033320000}" name="Column12851"/>
    <tableColumn id="12852" xr3:uid="{00000000-0010-0000-0000-000034320000}" name="Column12852"/>
    <tableColumn id="12853" xr3:uid="{00000000-0010-0000-0000-000035320000}" name="Column12853"/>
    <tableColumn id="12854" xr3:uid="{00000000-0010-0000-0000-000036320000}" name="Column12854"/>
    <tableColumn id="12855" xr3:uid="{00000000-0010-0000-0000-000037320000}" name="Column12855"/>
    <tableColumn id="12856" xr3:uid="{00000000-0010-0000-0000-000038320000}" name="Column12856"/>
    <tableColumn id="12857" xr3:uid="{00000000-0010-0000-0000-000039320000}" name="Column12857"/>
    <tableColumn id="12858" xr3:uid="{00000000-0010-0000-0000-00003A320000}" name="Column12858"/>
    <tableColumn id="12859" xr3:uid="{00000000-0010-0000-0000-00003B320000}" name="Column12859"/>
    <tableColumn id="12860" xr3:uid="{00000000-0010-0000-0000-00003C320000}" name="Column12860"/>
    <tableColumn id="12861" xr3:uid="{00000000-0010-0000-0000-00003D320000}" name="Column12861"/>
    <tableColumn id="12862" xr3:uid="{00000000-0010-0000-0000-00003E320000}" name="Column12862"/>
    <tableColumn id="12863" xr3:uid="{00000000-0010-0000-0000-00003F320000}" name="Column12863"/>
    <tableColumn id="12864" xr3:uid="{00000000-0010-0000-0000-000040320000}" name="Column12864"/>
    <tableColumn id="12865" xr3:uid="{00000000-0010-0000-0000-000041320000}" name="Column12865"/>
    <tableColumn id="12866" xr3:uid="{00000000-0010-0000-0000-000042320000}" name="Column12866"/>
    <tableColumn id="12867" xr3:uid="{00000000-0010-0000-0000-000043320000}" name="Column12867"/>
    <tableColumn id="12868" xr3:uid="{00000000-0010-0000-0000-000044320000}" name="Column12868"/>
    <tableColumn id="12869" xr3:uid="{00000000-0010-0000-0000-000045320000}" name="Column12869"/>
    <tableColumn id="12870" xr3:uid="{00000000-0010-0000-0000-000046320000}" name="Column12870"/>
    <tableColumn id="12871" xr3:uid="{00000000-0010-0000-0000-000047320000}" name="Column12871"/>
    <tableColumn id="12872" xr3:uid="{00000000-0010-0000-0000-000048320000}" name="Column12872"/>
    <tableColumn id="12873" xr3:uid="{00000000-0010-0000-0000-000049320000}" name="Column12873"/>
    <tableColumn id="12874" xr3:uid="{00000000-0010-0000-0000-00004A320000}" name="Column12874"/>
    <tableColumn id="12875" xr3:uid="{00000000-0010-0000-0000-00004B320000}" name="Column12875"/>
    <tableColumn id="12876" xr3:uid="{00000000-0010-0000-0000-00004C320000}" name="Column12876"/>
    <tableColumn id="12877" xr3:uid="{00000000-0010-0000-0000-00004D320000}" name="Column12877"/>
    <tableColumn id="12878" xr3:uid="{00000000-0010-0000-0000-00004E320000}" name="Column12878"/>
    <tableColumn id="12879" xr3:uid="{00000000-0010-0000-0000-00004F320000}" name="Column12879"/>
    <tableColumn id="12880" xr3:uid="{00000000-0010-0000-0000-000050320000}" name="Column12880"/>
    <tableColumn id="12881" xr3:uid="{00000000-0010-0000-0000-000051320000}" name="Column12881"/>
    <tableColumn id="12882" xr3:uid="{00000000-0010-0000-0000-000052320000}" name="Column12882"/>
    <tableColumn id="12883" xr3:uid="{00000000-0010-0000-0000-000053320000}" name="Column12883"/>
    <tableColumn id="12884" xr3:uid="{00000000-0010-0000-0000-000054320000}" name="Column12884"/>
    <tableColumn id="12885" xr3:uid="{00000000-0010-0000-0000-000055320000}" name="Column12885"/>
    <tableColumn id="12886" xr3:uid="{00000000-0010-0000-0000-000056320000}" name="Column12886"/>
    <tableColumn id="12887" xr3:uid="{00000000-0010-0000-0000-000057320000}" name="Column12887"/>
    <tableColumn id="12888" xr3:uid="{00000000-0010-0000-0000-000058320000}" name="Column12888"/>
    <tableColumn id="12889" xr3:uid="{00000000-0010-0000-0000-000059320000}" name="Column12889"/>
    <tableColumn id="12890" xr3:uid="{00000000-0010-0000-0000-00005A320000}" name="Column12890"/>
    <tableColumn id="12891" xr3:uid="{00000000-0010-0000-0000-00005B320000}" name="Column12891"/>
    <tableColumn id="12892" xr3:uid="{00000000-0010-0000-0000-00005C320000}" name="Column12892"/>
    <tableColumn id="12893" xr3:uid="{00000000-0010-0000-0000-00005D320000}" name="Column12893"/>
    <tableColumn id="12894" xr3:uid="{00000000-0010-0000-0000-00005E320000}" name="Column12894"/>
    <tableColumn id="12895" xr3:uid="{00000000-0010-0000-0000-00005F320000}" name="Column12895"/>
    <tableColumn id="12896" xr3:uid="{00000000-0010-0000-0000-000060320000}" name="Column12896"/>
    <tableColumn id="12897" xr3:uid="{00000000-0010-0000-0000-000061320000}" name="Column12897"/>
    <tableColumn id="12898" xr3:uid="{00000000-0010-0000-0000-000062320000}" name="Column12898"/>
    <tableColumn id="12899" xr3:uid="{00000000-0010-0000-0000-000063320000}" name="Column12899"/>
    <tableColumn id="12900" xr3:uid="{00000000-0010-0000-0000-000064320000}" name="Column12900"/>
    <tableColumn id="12901" xr3:uid="{00000000-0010-0000-0000-000065320000}" name="Column12901"/>
    <tableColumn id="12902" xr3:uid="{00000000-0010-0000-0000-000066320000}" name="Column12902"/>
    <tableColumn id="12903" xr3:uid="{00000000-0010-0000-0000-000067320000}" name="Column12903"/>
    <tableColumn id="12904" xr3:uid="{00000000-0010-0000-0000-000068320000}" name="Column12904"/>
    <tableColumn id="12905" xr3:uid="{00000000-0010-0000-0000-000069320000}" name="Column12905"/>
    <tableColumn id="12906" xr3:uid="{00000000-0010-0000-0000-00006A320000}" name="Column12906"/>
    <tableColumn id="12907" xr3:uid="{00000000-0010-0000-0000-00006B320000}" name="Column12907"/>
    <tableColumn id="12908" xr3:uid="{00000000-0010-0000-0000-00006C320000}" name="Column12908"/>
    <tableColumn id="12909" xr3:uid="{00000000-0010-0000-0000-00006D320000}" name="Column12909"/>
    <tableColumn id="12910" xr3:uid="{00000000-0010-0000-0000-00006E320000}" name="Column12910"/>
    <tableColumn id="12911" xr3:uid="{00000000-0010-0000-0000-00006F320000}" name="Column12911"/>
    <tableColumn id="12912" xr3:uid="{00000000-0010-0000-0000-000070320000}" name="Column12912"/>
    <tableColumn id="12913" xr3:uid="{00000000-0010-0000-0000-000071320000}" name="Column12913"/>
    <tableColumn id="12914" xr3:uid="{00000000-0010-0000-0000-000072320000}" name="Column12914"/>
    <tableColumn id="12915" xr3:uid="{00000000-0010-0000-0000-000073320000}" name="Column12915"/>
    <tableColumn id="12916" xr3:uid="{00000000-0010-0000-0000-000074320000}" name="Column12916"/>
    <tableColumn id="12917" xr3:uid="{00000000-0010-0000-0000-000075320000}" name="Column12917"/>
    <tableColumn id="12918" xr3:uid="{00000000-0010-0000-0000-000076320000}" name="Column12918"/>
    <tableColumn id="12919" xr3:uid="{00000000-0010-0000-0000-000077320000}" name="Column12919"/>
    <tableColumn id="12920" xr3:uid="{00000000-0010-0000-0000-000078320000}" name="Column12920"/>
    <tableColumn id="12921" xr3:uid="{00000000-0010-0000-0000-000079320000}" name="Column12921"/>
    <tableColumn id="12922" xr3:uid="{00000000-0010-0000-0000-00007A320000}" name="Column12922"/>
    <tableColumn id="12923" xr3:uid="{00000000-0010-0000-0000-00007B320000}" name="Column12923"/>
    <tableColumn id="12924" xr3:uid="{00000000-0010-0000-0000-00007C320000}" name="Column12924"/>
    <tableColumn id="12925" xr3:uid="{00000000-0010-0000-0000-00007D320000}" name="Column12925"/>
    <tableColumn id="12926" xr3:uid="{00000000-0010-0000-0000-00007E320000}" name="Column12926"/>
    <tableColumn id="12927" xr3:uid="{00000000-0010-0000-0000-00007F320000}" name="Column12927"/>
    <tableColumn id="12928" xr3:uid="{00000000-0010-0000-0000-000080320000}" name="Column12928"/>
    <tableColumn id="12929" xr3:uid="{00000000-0010-0000-0000-000081320000}" name="Column12929"/>
    <tableColumn id="12930" xr3:uid="{00000000-0010-0000-0000-000082320000}" name="Column12930"/>
    <tableColumn id="12931" xr3:uid="{00000000-0010-0000-0000-000083320000}" name="Column12931"/>
    <tableColumn id="12932" xr3:uid="{00000000-0010-0000-0000-000084320000}" name="Column12932"/>
    <tableColumn id="12933" xr3:uid="{00000000-0010-0000-0000-000085320000}" name="Column12933"/>
    <tableColumn id="12934" xr3:uid="{00000000-0010-0000-0000-000086320000}" name="Column12934"/>
    <tableColumn id="12935" xr3:uid="{00000000-0010-0000-0000-000087320000}" name="Column12935"/>
    <tableColumn id="12936" xr3:uid="{00000000-0010-0000-0000-000088320000}" name="Column12936"/>
    <tableColumn id="12937" xr3:uid="{00000000-0010-0000-0000-000089320000}" name="Column12937"/>
    <tableColumn id="12938" xr3:uid="{00000000-0010-0000-0000-00008A320000}" name="Column12938"/>
    <tableColumn id="12939" xr3:uid="{00000000-0010-0000-0000-00008B320000}" name="Column12939"/>
    <tableColumn id="12940" xr3:uid="{00000000-0010-0000-0000-00008C320000}" name="Column12940"/>
    <tableColumn id="12941" xr3:uid="{00000000-0010-0000-0000-00008D320000}" name="Column12941"/>
    <tableColumn id="12942" xr3:uid="{00000000-0010-0000-0000-00008E320000}" name="Column12942"/>
    <tableColumn id="12943" xr3:uid="{00000000-0010-0000-0000-00008F320000}" name="Column12943"/>
    <tableColumn id="12944" xr3:uid="{00000000-0010-0000-0000-000090320000}" name="Column12944"/>
    <tableColumn id="12945" xr3:uid="{00000000-0010-0000-0000-000091320000}" name="Column12945"/>
    <tableColumn id="12946" xr3:uid="{00000000-0010-0000-0000-000092320000}" name="Column12946"/>
    <tableColumn id="12947" xr3:uid="{00000000-0010-0000-0000-000093320000}" name="Column12947"/>
    <tableColumn id="12948" xr3:uid="{00000000-0010-0000-0000-000094320000}" name="Column12948"/>
    <tableColumn id="12949" xr3:uid="{00000000-0010-0000-0000-000095320000}" name="Column12949"/>
    <tableColumn id="12950" xr3:uid="{00000000-0010-0000-0000-000096320000}" name="Column12950"/>
    <tableColumn id="12951" xr3:uid="{00000000-0010-0000-0000-000097320000}" name="Column12951"/>
    <tableColumn id="12952" xr3:uid="{00000000-0010-0000-0000-000098320000}" name="Column12952"/>
    <tableColumn id="12953" xr3:uid="{00000000-0010-0000-0000-000099320000}" name="Column12953"/>
    <tableColumn id="12954" xr3:uid="{00000000-0010-0000-0000-00009A320000}" name="Column12954"/>
    <tableColumn id="12955" xr3:uid="{00000000-0010-0000-0000-00009B320000}" name="Column12955"/>
    <tableColumn id="12956" xr3:uid="{00000000-0010-0000-0000-00009C320000}" name="Column12956"/>
    <tableColumn id="12957" xr3:uid="{00000000-0010-0000-0000-00009D320000}" name="Column12957"/>
    <tableColumn id="12958" xr3:uid="{00000000-0010-0000-0000-00009E320000}" name="Column12958"/>
    <tableColumn id="12959" xr3:uid="{00000000-0010-0000-0000-00009F320000}" name="Column12959"/>
    <tableColumn id="12960" xr3:uid="{00000000-0010-0000-0000-0000A0320000}" name="Column12960"/>
    <tableColumn id="12961" xr3:uid="{00000000-0010-0000-0000-0000A1320000}" name="Column12961"/>
    <tableColumn id="12962" xr3:uid="{00000000-0010-0000-0000-0000A2320000}" name="Column12962"/>
    <tableColumn id="12963" xr3:uid="{00000000-0010-0000-0000-0000A3320000}" name="Column12963"/>
    <tableColumn id="12964" xr3:uid="{00000000-0010-0000-0000-0000A4320000}" name="Column12964"/>
    <tableColumn id="12965" xr3:uid="{00000000-0010-0000-0000-0000A5320000}" name="Column12965"/>
    <tableColumn id="12966" xr3:uid="{00000000-0010-0000-0000-0000A6320000}" name="Column12966"/>
    <tableColumn id="12967" xr3:uid="{00000000-0010-0000-0000-0000A7320000}" name="Column12967"/>
    <tableColumn id="12968" xr3:uid="{00000000-0010-0000-0000-0000A8320000}" name="Column12968"/>
    <tableColumn id="12969" xr3:uid="{00000000-0010-0000-0000-0000A9320000}" name="Column12969"/>
    <tableColumn id="12970" xr3:uid="{00000000-0010-0000-0000-0000AA320000}" name="Column12970"/>
    <tableColumn id="12971" xr3:uid="{00000000-0010-0000-0000-0000AB320000}" name="Column12971"/>
    <tableColumn id="12972" xr3:uid="{00000000-0010-0000-0000-0000AC320000}" name="Column12972"/>
    <tableColumn id="12973" xr3:uid="{00000000-0010-0000-0000-0000AD320000}" name="Column12973"/>
    <tableColumn id="12974" xr3:uid="{00000000-0010-0000-0000-0000AE320000}" name="Column12974"/>
    <tableColumn id="12975" xr3:uid="{00000000-0010-0000-0000-0000AF320000}" name="Column12975"/>
    <tableColumn id="12976" xr3:uid="{00000000-0010-0000-0000-0000B0320000}" name="Column12976"/>
    <tableColumn id="12977" xr3:uid="{00000000-0010-0000-0000-0000B1320000}" name="Column12977"/>
    <tableColumn id="12978" xr3:uid="{00000000-0010-0000-0000-0000B2320000}" name="Column12978"/>
    <tableColumn id="12979" xr3:uid="{00000000-0010-0000-0000-0000B3320000}" name="Column12979"/>
    <tableColumn id="12980" xr3:uid="{00000000-0010-0000-0000-0000B4320000}" name="Column12980"/>
    <tableColumn id="12981" xr3:uid="{00000000-0010-0000-0000-0000B5320000}" name="Column12981"/>
    <tableColumn id="12982" xr3:uid="{00000000-0010-0000-0000-0000B6320000}" name="Column12982"/>
    <tableColumn id="12983" xr3:uid="{00000000-0010-0000-0000-0000B7320000}" name="Column12983"/>
    <tableColumn id="12984" xr3:uid="{00000000-0010-0000-0000-0000B8320000}" name="Column12984"/>
    <tableColumn id="12985" xr3:uid="{00000000-0010-0000-0000-0000B9320000}" name="Column12985"/>
    <tableColumn id="12986" xr3:uid="{00000000-0010-0000-0000-0000BA320000}" name="Column12986"/>
    <tableColumn id="12987" xr3:uid="{00000000-0010-0000-0000-0000BB320000}" name="Column12987"/>
    <tableColumn id="12988" xr3:uid="{00000000-0010-0000-0000-0000BC320000}" name="Column12988"/>
    <tableColumn id="12989" xr3:uid="{00000000-0010-0000-0000-0000BD320000}" name="Column12989"/>
    <tableColumn id="12990" xr3:uid="{00000000-0010-0000-0000-0000BE320000}" name="Column12990"/>
    <tableColumn id="12991" xr3:uid="{00000000-0010-0000-0000-0000BF320000}" name="Column12991"/>
    <tableColumn id="12992" xr3:uid="{00000000-0010-0000-0000-0000C0320000}" name="Column12992"/>
    <tableColumn id="12993" xr3:uid="{00000000-0010-0000-0000-0000C1320000}" name="Column12993"/>
    <tableColumn id="12994" xr3:uid="{00000000-0010-0000-0000-0000C2320000}" name="Column12994"/>
    <tableColumn id="12995" xr3:uid="{00000000-0010-0000-0000-0000C3320000}" name="Column12995"/>
    <tableColumn id="12996" xr3:uid="{00000000-0010-0000-0000-0000C4320000}" name="Column12996"/>
    <tableColumn id="12997" xr3:uid="{00000000-0010-0000-0000-0000C5320000}" name="Column12997"/>
    <tableColumn id="12998" xr3:uid="{00000000-0010-0000-0000-0000C6320000}" name="Column12998"/>
    <tableColumn id="12999" xr3:uid="{00000000-0010-0000-0000-0000C7320000}" name="Column12999"/>
    <tableColumn id="13000" xr3:uid="{00000000-0010-0000-0000-0000C8320000}" name="Column13000"/>
    <tableColumn id="13001" xr3:uid="{00000000-0010-0000-0000-0000C9320000}" name="Column13001"/>
    <tableColumn id="13002" xr3:uid="{00000000-0010-0000-0000-0000CA320000}" name="Column13002"/>
    <tableColumn id="13003" xr3:uid="{00000000-0010-0000-0000-0000CB320000}" name="Column13003"/>
    <tableColumn id="13004" xr3:uid="{00000000-0010-0000-0000-0000CC320000}" name="Column13004"/>
    <tableColumn id="13005" xr3:uid="{00000000-0010-0000-0000-0000CD320000}" name="Column13005"/>
    <tableColumn id="13006" xr3:uid="{00000000-0010-0000-0000-0000CE320000}" name="Column13006"/>
    <tableColumn id="13007" xr3:uid="{00000000-0010-0000-0000-0000CF320000}" name="Column13007"/>
    <tableColumn id="13008" xr3:uid="{00000000-0010-0000-0000-0000D0320000}" name="Column13008"/>
    <tableColumn id="13009" xr3:uid="{00000000-0010-0000-0000-0000D1320000}" name="Column13009"/>
    <tableColumn id="13010" xr3:uid="{00000000-0010-0000-0000-0000D2320000}" name="Column13010"/>
    <tableColumn id="13011" xr3:uid="{00000000-0010-0000-0000-0000D3320000}" name="Column13011"/>
    <tableColumn id="13012" xr3:uid="{00000000-0010-0000-0000-0000D4320000}" name="Column13012"/>
    <tableColumn id="13013" xr3:uid="{00000000-0010-0000-0000-0000D5320000}" name="Column13013"/>
    <tableColumn id="13014" xr3:uid="{00000000-0010-0000-0000-0000D6320000}" name="Column13014"/>
    <tableColumn id="13015" xr3:uid="{00000000-0010-0000-0000-0000D7320000}" name="Column13015"/>
    <tableColumn id="13016" xr3:uid="{00000000-0010-0000-0000-0000D8320000}" name="Column13016"/>
    <tableColumn id="13017" xr3:uid="{00000000-0010-0000-0000-0000D9320000}" name="Column13017"/>
    <tableColumn id="13018" xr3:uid="{00000000-0010-0000-0000-0000DA320000}" name="Column13018"/>
    <tableColumn id="13019" xr3:uid="{00000000-0010-0000-0000-0000DB320000}" name="Column13019"/>
    <tableColumn id="13020" xr3:uid="{00000000-0010-0000-0000-0000DC320000}" name="Column13020"/>
    <tableColumn id="13021" xr3:uid="{00000000-0010-0000-0000-0000DD320000}" name="Column13021"/>
    <tableColumn id="13022" xr3:uid="{00000000-0010-0000-0000-0000DE320000}" name="Column13022"/>
    <tableColumn id="13023" xr3:uid="{00000000-0010-0000-0000-0000DF320000}" name="Column13023"/>
    <tableColumn id="13024" xr3:uid="{00000000-0010-0000-0000-0000E0320000}" name="Column13024"/>
    <tableColumn id="13025" xr3:uid="{00000000-0010-0000-0000-0000E1320000}" name="Column13025"/>
    <tableColumn id="13026" xr3:uid="{00000000-0010-0000-0000-0000E2320000}" name="Column13026"/>
    <tableColumn id="13027" xr3:uid="{00000000-0010-0000-0000-0000E3320000}" name="Column13027"/>
    <tableColumn id="13028" xr3:uid="{00000000-0010-0000-0000-0000E4320000}" name="Column13028"/>
    <tableColumn id="13029" xr3:uid="{00000000-0010-0000-0000-0000E5320000}" name="Column13029"/>
    <tableColumn id="13030" xr3:uid="{00000000-0010-0000-0000-0000E6320000}" name="Column13030"/>
    <tableColumn id="13031" xr3:uid="{00000000-0010-0000-0000-0000E7320000}" name="Column13031"/>
    <tableColumn id="13032" xr3:uid="{00000000-0010-0000-0000-0000E8320000}" name="Column13032"/>
    <tableColumn id="13033" xr3:uid="{00000000-0010-0000-0000-0000E9320000}" name="Column13033"/>
    <tableColumn id="13034" xr3:uid="{00000000-0010-0000-0000-0000EA320000}" name="Column13034"/>
    <tableColumn id="13035" xr3:uid="{00000000-0010-0000-0000-0000EB320000}" name="Column13035"/>
    <tableColumn id="13036" xr3:uid="{00000000-0010-0000-0000-0000EC320000}" name="Column13036"/>
    <tableColumn id="13037" xr3:uid="{00000000-0010-0000-0000-0000ED320000}" name="Column13037"/>
    <tableColumn id="13038" xr3:uid="{00000000-0010-0000-0000-0000EE320000}" name="Column13038"/>
    <tableColumn id="13039" xr3:uid="{00000000-0010-0000-0000-0000EF320000}" name="Column13039"/>
    <tableColumn id="13040" xr3:uid="{00000000-0010-0000-0000-0000F0320000}" name="Column13040"/>
    <tableColumn id="13041" xr3:uid="{00000000-0010-0000-0000-0000F1320000}" name="Column13041"/>
    <tableColumn id="13042" xr3:uid="{00000000-0010-0000-0000-0000F2320000}" name="Column13042"/>
    <tableColumn id="13043" xr3:uid="{00000000-0010-0000-0000-0000F3320000}" name="Column13043"/>
    <tableColumn id="13044" xr3:uid="{00000000-0010-0000-0000-0000F4320000}" name="Column13044"/>
    <tableColumn id="13045" xr3:uid="{00000000-0010-0000-0000-0000F5320000}" name="Column13045"/>
    <tableColumn id="13046" xr3:uid="{00000000-0010-0000-0000-0000F6320000}" name="Column13046"/>
    <tableColumn id="13047" xr3:uid="{00000000-0010-0000-0000-0000F7320000}" name="Column13047"/>
    <tableColumn id="13048" xr3:uid="{00000000-0010-0000-0000-0000F8320000}" name="Column13048"/>
    <tableColumn id="13049" xr3:uid="{00000000-0010-0000-0000-0000F9320000}" name="Column13049"/>
    <tableColumn id="13050" xr3:uid="{00000000-0010-0000-0000-0000FA320000}" name="Column13050"/>
    <tableColumn id="13051" xr3:uid="{00000000-0010-0000-0000-0000FB320000}" name="Column13051"/>
    <tableColumn id="13052" xr3:uid="{00000000-0010-0000-0000-0000FC320000}" name="Column13052"/>
    <tableColumn id="13053" xr3:uid="{00000000-0010-0000-0000-0000FD320000}" name="Column13053"/>
    <tableColumn id="13054" xr3:uid="{00000000-0010-0000-0000-0000FE320000}" name="Column13054"/>
    <tableColumn id="13055" xr3:uid="{00000000-0010-0000-0000-0000FF320000}" name="Column13055"/>
    <tableColumn id="13056" xr3:uid="{00000000-0010-0000-0000-000000330000}" name="Column13056"/>
    <tableColumn id="13057" xr3:uid="{00000000-0010-0000-0000-000001330000}" name="Column13057"/>
    <tableColumn id="13058" xr3:uid="{00000000-0010-0000-0000-000002330000}" name="Column13058"/>
    <tableColumn id="13059" xr3:uid="{00000000-0010-0000-0000-000003330000}" name="Column13059"/>
    <tableColumn id="13060" xr3:uid="{00000000-0010-0000-0000-000004330000}" name="Column13060"/>
    <tableColumn id="13061" xr3:uid="{00000000-0010-0000-0000-000005330000}" name="Column13061"/>
    <tableColumn id="13062" xr3:uid="{00000000-0010-0000-0000-000006330000}" name="Column13062"/>
    <tableColumn id="13063" xr3:uid="{00000000-0010-0000-0000-000007330000}" name="Column13063"/>
    <tableColumn id="13064" xr3:uid="{00000000-0010-0000-0000-000008330000}" name="Column13064"/>
    <tableColumn id="13065" xr3:uid="{00000000-0010-0000-0000-000009330000}" name="Column13065"/>
    <tableColumn id="13066" xr3:uid="{00000000-0010-0000-0000-00000A330000}" name="Column13066"/>
    <tableColumn id="13067" xr3:uid="{00000000-0010-0000-0000-00000B330000}" name="Column13067"/>
    <tableColumn id="13068" xr3:uid="{00000000-0010-0000-0000-00000C330000}" name="Column13068"/>
    <tableColumn id="13069" xr3:uid="{00000000-0010-0000-0000-00000D330000}" name="Column13069"/>
    <tableColumn id="13070" xr3:uid="{00000000-0010-0000-0000-00000E330000}" name="Column13070"/>
    <tableColumn id="13071" xr3:uid="{00000000-0010-0000-0000-00000F330000}" name="Column13071"/>
    <tableColumn id="13072" xr3:uid="{00000000-0010-0000-0000-000010330000}" name="Column13072"/>
    <tableColumn id="13073" xr3:uid="{00000000-0010-0000-0000-000011330000}" name="Column13073"/>
    <tableColumn id="13074" xr3:uid="{00000000-0010-0000-0000-000012330000}" name="Column13074"/>
    <tableColumn id="13075" xr3:uid="{00000000-0010-0000-0000-000013330000}" name="Column13075"/>
    <tableColumn id="13076" xr3:uid="{00000000-0010-0000-0000-000014330000}" name="Column13076"/>
    <tableColumn id="13077" xr3:uid="{00000000-0010-0000-0000-000015330000}" name="Column13077"/>
    <tableColumn id="13078" xr3:uid="{00000000-0010-0000-0000-000016330000}" name="Column13078"/>
    <tableColumn id="13079" xr3:uid="{00000000-0010-0000-0000-000017330000}" name="Column13079"/>
    <tableColumn id="13080" xr3:uid="{00000000-0010-0000-0000-000018330000}" name="Column13080"/>
    <tableColumn id="13081" xr3:uid="{00000000-0010-0000-0000-000019330000}" name="Column13081"/>
    <tableColumn id="13082" xr3:uid="{00000000-0010-0000-0000-00001A330000}" name="Column13082"/>
    <tableColumn id="13083" xr3:uid="{00000000-0010-0000-0000-00001B330000}" name="Column13083"/>
    <tableColumn id="13084" xr3:uid="{00000000-0010-0000-0000-00001C330000}" name="Column13084"/>
    <tableColumn id="13085" xr3:uid="{00000000-0010-0000-0000-00001D330000}" name="Column13085"/>
    <tableColumn id="13086" xr3:uid="{00000000-0010-0000-0000-00001E330000}" name="Column13086"/>
    <tableColumn id="13087" xr3:uid="{00000000-0010-0000-0000-00001F330000}" name="Column13087"/>
    <tableColumn id="13088" xr3:uid="{00000000-0010-0000-0000-000020330000}" name="Column13088"/>
    <tableColumn id="13089" xr3:uid="{00000000-0010-0000-0000-000021330000}" name="Column13089"/>
    <tableColumn id="13090" xr3:uid="{00000000-0010-0000-0000-000022330000}" name="Column13090"/>
    <tableColumn id="13091" xr3:uid="{00000000-0010-0000-0000-000023330000}" name="Column13091"/>
    <tableColumn id="13092" xr3:uid="{00000000-0010-0000-0000-000024330000}" name="Column13092"/>
    <tableColumn id="13093" xr3:uid="{00000000-0010-0000-0000-000025330000}" name="Column13093"/>
    <tableColumn id="13094" xr3:uid="{00000000-0010-0000-0000-000026330000}" name="Column13094"/>
    <tableColumn id="13095" xr3:uid="{00000000-0010-0000-0000-000027330000}" name="Column13095"/>
    <tableColumn id="13096" xr3:uid="{00000000-0010-0000-0000-000028330000}" name="Column13096"/>
    <tableColumn id="13097" xr3:uid="{00000000-0010-0000-0000-000029330000}" name="Column13097"/>
    <tableColumn id="13098" xr3:uid="{00000000-0010-0000-0000-00002A330000}" name="Column13098"/>
    <tableColumn id="13099" xr3:uid="{00000000-0010-0000-0000-00002B330000}" name="Column13099"/>
    <tableColumn id="13100" xr3:uid="{00000000-0010-0000-0000-00002C330000}" name="Column13100"/>
    <tableColumn id="13101" xr3:uid="{00000000-0010-0000-0000-00002D330000}" name="Column13101"/>
    <tableColumn id="13102" xr3:uid="{00000000-0010-0000-0000-00002E330000}" name="Column13102"/>
    <tableColumn id="13103" xr3:uid="{00000000-0010-0000-0000-00002F330000}" name="Column13103"/>
    <tableColumn id="13104" xr3:uid="{00000000-0010-0000-0000-000030330000}" name="Column13104"/>
    <tableColumn id="13105" xr3:uid="{00000000-0010-0000-0000-000031330000}" name="Column13105"/>
    <tableColumn id="13106" xr3:uid="{00000000-0010-0000-0000-000032330000}" name="Column13106"/>
    <tableColumn id="13107" xr3:uid="{00000000-0010-0000-0000-000033330000}" name="Column13107"/>
    <tableColumn id="13108" xr3:uid="{00000000-0010-0000-0000-000034330000}" name="Column13108"/>
    <tableColumn id="13109" xr3:uid="{00000000-0010-0000-0000-000035330000}" name="Column13109"/>
    <tableColumn id="13110" xr3:uid="{00000000-0010-0000-0000-000036330000}" name="Column13110"/>
    <tableColumn id="13111" xr3:uid="{00000000-0010-0000-0000-000037330000}" name="Column13111"/>
    <tableColumn id="13112" xr3:uid="{00000000-0010-0000-0000-000038330000}" name="Column13112"/>
    <tableColumn id="13113" xr3:uid="{00000000-0010-0000-0000-000039330000}" name="Column13113"/>
    <tableColumn id="13114" xr3:uid="{00000000-0010-0000-0000-00003A330000}" name="Column13114"/>
    <tableColumn id="13115" xr3:uid="{00000000-0010-0000-0000-00003B330000}" name="Column13115"/>
    <tableColumn id="13116" xr3:uid="{00000000-0010-0000-0000-00003C330000}" name="Column13116"/>
    <tableColumn id="13117" xr3:uid="{00000000-0010-0000-0000-00003D330000}" name="Column13117"/>
    <tableColumn id="13118" xr3:uid="{00000000-0010-0000-0000-00003E330000}" name="Column13118"/>
    <tableColumn id="13119" xr3:uid="{00000000-0010-0000-0000-00003F330000}" name="Column13119"/>
    <tableColumn id="13120" xr3:uid="{00000000-0010-0000-0000-000040330000}" name="Column13120"/>
    <tableColumn id="13121" xr3:uid="{00000000-0010-0000-0000-000041330000}" name="Column13121"/>
    <tableColumn id="13122" xr3:uid="{00000000-0010-0000-0000-000042330000}" name="Column13122"/>
    <tableColumn id="13123" xr3:uid="{00000000-0010-0000-0000-000043330000}" name="Column13123"/>
    <tableColumn id="13124" xr3:uid="{00000000-0010-0000-0000-000044330000}" name="Column13124"/>
    <tableColumn id="13125" xr3:uid="{00000000-0010-0000-0000-000045330000}" name="Column13125"/>
    <tableColumn id="13126" xr3:uid="{00000000-0010-0000-0000-000046330000}" name="Column13126"/>
    <tableColumn id="13127" xr3:uid="{00000000-0010-0000-0000-000047330000}" name="Column13127"/>
    <tableColumn id="13128" xr3:uid="{00000000-0010-0000-0000-000048330000}" name="Column13128"/>
    <tableColumn id="13129" xr3:uid="{00000000-0010-0000-0000-000049330000}" name="Column13129"/>
    <tableColumn id="13130" xr3:uid="{00000000-0010-0000-0000-00004A330000}" name="Column13130"/>
    <tableColumn id="13131" xr3:uid="{00000000-0010-0000-0000-00004B330000}" name="Column13131"/>
    <tableColumn id="13132" xr3:uid="{00000000-0010-0000-0000-00004C330000}" name="Column13132"/>
    <tableColumn id="13133" xr3:uid="{00000000-0010-0000-0000-00004D330000}" name="Column13133"/>
    <tableColumn id="13134" xr3:uid="{00000000-0010-0000-0000-00004E330000}" name="Column13134"/>
    <tableColumn id="13135" xr3:uid="{00000000-0010-0000-0000-00004F330000}" name="Column13135"/>
    <tableColumn id="13136" xr3:uid="{00000000-0010-0000-0000-000050330000}" name="Column13136"/>
    <tableColumn id="13137" xr3:uid="{00000000-0010-0000-0000-000051330000}" name="Column13137"/>
    <tableColumn id="13138" xr3:uid="{00000000-0010-0000-0000-000052330000}" name="Column13138"/>
    <tableColumn id="13139" xr3:uid="{00000000-0010-0000-0000-000053330000}" name="Column13139"/>
    <tableColumn id="13140" xr3:uid="{00000000-0010-0000-0000-000054330000}" name="Column13140"/>
    <tableColumn id="13141" xr3:uid="{00000000-0010-0000-0000-000055330000}" name="Column13141"/>
    <tableColumn id="13142" xr3:uid="{00000000-0010-0000-0000-000056330000}" name="Column13142"/>
    <tableColumn id="13143" xr3:uid="{00000000-0010-0000-0000-000057330000}" name="Column13143"/>
    <tableColumn id="13144" xr3:uid="{00000000-0010-0000-0000-000058330000}" name="Column13144"/>
    <tableColumn id="13145" xr3:uid="{00000000-0010-0000-0000-000059330000}" name="Column13145"/>
    <tableColumn id="13146" xr3:uid="{00000000-0010-0000-0000-00005A330000}" name="Column13146"/>
    <tableColumn id="13147" xr3:uid="{00000000-0010-0000-0000-00005B330000}" name="Column13147"/>
    <tableColumn id="13148" xr3:uid="{00000000-0010-0000-0000-00005C330000}" name="Column13148"/>
    <tableColumn id="13149" xr3:uid="{00000000-0010-0000-0000-00005D330000}" name="Column13149"/>
    <tableColumn id="13150" xr3:uid="{00000000-0010-0000-0000-00005E330000}" name="Column13150"/>
    <tableColumn id="13151" xr3:uid="{00000000-0010-0000-0000-00005F330000}" name="Column13151"/>
    <tableColumn id="13152" xr3:uid="{00000000-0010-0000-0000-000060330000}" name="Column13152"/>
    <tableColumn id="13153" xr3:uid="{00000000-0010-0000-0000-000061330000}" name="Column13153"/>
    <tableColumn id="13154" xr3:uid="{00000000-0010-0000-0000-000062330000}" name="Column13154"/>
    <tableColumn id="13155" xr3:uid="{00000000-0010-0000-0000-000063330000}" name="Column13155"/>
    <tableColumn id="13156" xr3:uid="{00000000-0010-0000-0000-000064330000}" name="Column13156"/>
    <tableColumn id="13157" xr3:uid="{00000000-0010-0000-0000-000065330000}" name="Column13157"/>
    <tableColumn id="13158" xr3:uid="{00000000-0010-0000-0000-000066330000}" name="Column13158"/>
    <tableColumn id="13159" xr3:uid="{00000000-0010-0000-0000-000067330000}" name="Column13159"/>
    <tableColumn id="13160" xr3:uid="{00000000-0010-0000-0000-000068330000}" name="Column13160"/>
    <tableColumn id="13161" xr3:uid="{00000000-0010-0000-0000-000069330000}" name="Column13161"/>
    <tableColumn id="13162" xr3:uid="{00000000-0010-0000-0000-00006A330000}" name="Column13162"/>
    <tableColumn id="13163" xr3:uid="{00000000-0010-0000-0000-00006B330000}" name="Column13163"/>
    <tableColumn id="13164" xr3:uid="{00000000-0010-0000-0000-00006C330000}" name="Column13164"/>
    <tableColumn id="13165" xr3:uid="{00000000-0010-0000-0000-00006D330000}" name="Column13165"/>
    <tableColumn id="13166" xr3:uid="{00000000-0010-0000-0000-00006E330000}" name="Column13166"/>
    <tableColumn id="13167" xr3:uid="{00000000-0010-0000-0000-00006F330000}" name="Column13167"/>
    <tableColumn id="13168" xr3:uid="{00000000-0010-0000-0000-000070330000}" name="Column13168"/>
    <tableColumn id="13169" xr3:uid="{00000000-0010-0000-0000-000071330000}" name="Column13169"/>
    <tableColumn id="13170" xr3:uid="{00000000-0010-0000-0000-000072330000}" name="Column13170"/>
    <tableColumn id="13171" xr3:uid="{00000000-0010-0000-0000-000073330000}" name="Column13171"/>
    <tableColumn id="13172" xr3:uid="{00000000-0010-0000-0000-000074330000}" name="Column13172"/>
    <tableColumn id="13173" xr3:uid="{00000000-0010-0000-0000-000075330000}" name="Column13173"/>
    <tableColumn id="13174" xr3:uid="{00000000-0010-0000-0000-000076330000}" name="Column13174"/>
    <tableColumn id="13175" xr3:uid="{00000000-0010-0000-0000-000077330000}" name="Column13175"/>
    <tableColumn id="13176" xr3:uid="{00000000-0010-0000-0000-000078330000}" name="Column13176"/>
    <tableColumn id="13177" xr3:uid="{00000000-0010-0000-0000-000079330000}" name="Column13177"/>
    <tableColumn id="13178" xr3:uid="{00000000-0010-0000-0000-00007A330000}" name="Column13178"/>
    <tableColumn id="13179" xr3:uid="{00000000-0010-0000-0000-00007B330000}" name="Column13179"/>
    <tableColumn id="13180" xr3:uid="{00000000-0010-0000-0000-00007C330000}" name="Column13180"/>
    <tableColumn id="13181" xr3:uid="{00000000-0010-0000-0000-00007D330000}" name="Column13181"/>
    <tableColumn id="13182" xr3:uid="{00000000-0010-0000-0000-00007E330000}" name="Column13182"/>
    <tableColumn id="13183" xr3:uid="{00000000-0010-0000-0000-00007F330000}" name="Column13183"/>
    <tableColumn id="13184" xr3:uid="{00000000-0010-0000-0000-000080330000}" name="Column13184"/>
    <tableColumn id="13185" xr3:uid="{00000000-0010-0000-0000-000081330000}" name="Column13185"/>
    <tableColumn id="13186" xr3:uid="{00000000-0010-0000-0000-000082330000}" name="Column13186"/>
    <tableColumn id="13187" xr3:uid="{00000000-0010-0000-0000-000083330000}" name="Column13187"/>
    <tableColumn id="13188" xr3:uid="{00000000-0010-0000-0000-000084330000}" name="Column13188"/>
    <tableColumn id="13189" xr3:uid="{00000000-0010-0000-0000-000085330000}" name="Column13189"/>
    <tableColumn id="13190" xr3:uid="{00000000-0010-0000-0000-000086330000}" name="Column13190"/>
    <tableColumn id="13191" xr3:uid="{00000000-0010-0000-0000-000087330000}" name="Column13191"/>
    <tableColumn id="13192" xr3:uid="{00000000-0010-0000-0000-000088330000}" name="Column13192"/>
    <tableColumn id="13193" xr3:uid="{00000000-0010-0000-0000-000089330000}" name="Column13193"/>
    <tableColumn id="13194" xr3:uid="{00000000-0010-0000-0000-00008A330000}" name="Column13194"/>
    <tableColumn id="13195" xr3:uid="{00000000-0010-0000-0000-00008B330000}" name="Column13195"/>
    <tableColumn id="13196" xr3:uid="{00000000-0010-0000-0000-00008C330000}" name="Column13196"/>
    <tableColumn id="13197" xr3:uid="{00000000-0010-0000-0000-00008D330000}" name="Column13197"/>
    <tableColumn id="13198" xr3:uid="{00000000-0010-0000-0000-00008E330000}" name="Column13198"/>
    <tableColumn id="13199" xr3:uid="{00000000-0010-0000-0000-00008F330000}" name="Column13199"/>
    <tableColumn id="13200" xr3:uid="{00000000-0010-0000-0000-000090330000}" name="Column13200"/>
    <tableColumn id="13201" xr3:uid="{00000000-0010-0000-0000-000091330000}" name="Column13201"/>
    <tableColumn id="13202" xr3:uid="{00000000-0010-0000-0000-000092330000}" name="Column13202"/>
    <tableColumn id="13203" xr3:uid="{00000000-0010-0000-0000-000093330000}" name="Column13203"/>
    <tableColumn id="13204" xr3:uid="{00000000-0010-0000-0000-000094330000}" name="Column13204"/>
    <tableColumn id="13205" xr3:uid="{00000000-0010-0000-0000-000095330000}" name="Column13205"/>
    <tableColumn id="13206" xr3:uid="{00000000-0010-0000-0000-000096330000}" name="Column13206"/>
    <tableColumn id="13207" xr3:uid="{00000000-0010-0000-0000-000097330000}" name="Column13207"/>
    <tableColumn id="13208" xr3:uid="{00000000-0010-0000-0000-000098330000}" name="Column13208"/>
    <tableColumn id="13209" xr3:uid="{00000000-0010-0000-0000-000099330000}" name="Column13209"/>
    <tableColumn id="13210" xr3:uid="{00000000-0010-0000-0000-00009A330000}" name="Column13210"/>
    <tableColumn id="13211" xr3:uid="{00000000-0010-0000-0000-00009B330000}" name="Column13211"/>
    <tableColumn id="13212" xr3:uid="{00000000-0010-0000-0000-00009C330000}" name="Column13212"/>
    <tableColumn id="13213" xr3:uid="{00000000-0010-0000-0000-00009D330000}" name="Column13213"/>
    <tableColumn id="13214" xr3:uid="{00000000-0010-0000-0000-00009E330000}" name="Column13214"/>
    <tableColumn id="13215" xr3:uid="{00000000-0010-0000-0000-00009F330000}" name="Column13215"/>
    <tableColumn id="13216" xr3:uid="{00000000-0010-0000-0000-0000A0330000}" name="Column13216"/>
    <tableColumn id="13217" xr3:uid="{00000000-0010-0000-0000-0000A1330000}" name="Column13217"/>
    <tableColumn id="13218" xr3:uid="{00000000-0010-0000-0000-0000A2330000}" name="Column13218"/>
    <tableColumn id="13219" xr3:uid="{00000000-0010-0000-0000-0000A3330000}" name="Column13219"/>
    <tableColumn id="13220" xr3:uid="{00000000-0010-0000-0000-0000A4330000}" name="Column13220"/>
    <tableColumn id="13221" xr3:uid="{00000000-0010-0000-0000-0000A5330000}" name="Column13221"/>
    <tableColumn id="13222" xr3:uid="{00000000-0010-0000-0000-0000A6330000}" name="Column13222"/>
    <tableColumn id="13223" xr3:uid="{00000000-0010-0000-0000-0000A7330000}" name="Column13223"/>
    <tableColumn id="13224" xr3:uid="{00000000-0010-0000-0000-0000A8330000}" name="Column13224"/>
    <tableColumn id="13225" xr3:uid="{00000000-0010-0000-0000-0000A9330000}" name="Column13225"/>
    <tableColumn id="13226" xr3:uid="{00000000-0010-0000-0000-0000AA330000}" name="Column13226"/>
    <tableColumn id="13227" xr3:uid="{00000000-0010-0000-0000-0000AB330000}" name="Column13227"/>
    <tableColumn id="13228" xr3:uid="{00000000-0010-0000-0000-0000AC330000}" name="Column13228"/>
    <tableColumn id="13229" xr3:uid="{00000000-0010-0000-0000-0000AD330000}" name="Column13229"/>
    <tableColumn id="13230" xr3:uid="{00000000-0010-0000-0000-0000AE330000}" name="Column13230"/>
    <tableColumn id="13231" xr3:uid="{00000000-0010-0000-0000-0000AF330000}" name="Column13231"/>
    <tableColumn id="13232" xr3:uid="{00000000-0010-0000-0000-0000B0330000}" name="Column13232"/>
    <tableColumn id="13233" xr3:uid="{00000000-0010-0000-0000-0000B1330000}" name="Column13233"/>
    <tableColumn id="13234" xr3:uid="{00000000-0010-0000-0000-0000B2330000}" name="Column13234"/>
    <tableColumn id="13235" xr3:uid="{00000000-0010-0000-0000-0000B3330000}" name="Column13235"/>
    <tableColumn id="13236" xr3:uid="{00000000-0010-0000-0000-0000B4330000}" name="Column13236"/>
    <tableColumn id="13237" xr3:uid="{00000000-0010-0000-0000-0000B5330000}" name="Column13237"/>
    <tableColumn id="13238" xr3:uid="{00000000-0010-0000-0000-0000B6330000}" name="Column13238"/>
    <tableColumn id="13239" xr3:uid="{00000000-0010-0000-0000-0000B7330000}" name="Column13239"/>
    <tableColumn id="13240" xr3:uid="{00000000-0010-0000-0000-0000B8330000}" name="Column13240"/>
    <tableColumn id="13241" xr3:uid="{00000000-0010-0000-0000-0000B9330000}" name="Column13241"/>
    <tableColumn id="13242" xr3:uid="{00000000-0010-0000-0000-0000BA330000}" name="Column13242"/>
    <tableColumn id="13243" xr3:uid="{00000000-0010-0000-0000-0000BB330000}" name="Column13243"/>
    <tableColumn id="13244" xr3:uid="{00000000-0010-0000-0000-0000BC330000}" name="Column13244"/>
    <tableColumn id="13245" xr3:uid="{00000000-0010-0000-0000-0000BD330000}" name="Column13245"/>
    <tableColumn id="13246" xr3:uid="{00000000-0010-0000-0000-0000BE330000}" name="Column13246"/>
    <tableColumn id="13247" xr3:uid="{00000000-0010-0000-0000-0000BF330000}" name="Column13247"/>
    <tableColumn id="13248" xr3:uid="{00000000-0010-0000-0000-0000C0330000}" name="Column13248"/>
    <tableColumn id="13249" xr3:uid="{00000000-0010-0000-0000-0000C1330000}" name="Column13249"/>
    <tableColumn id="13250" xr3:uid="{00000000-0010-0000-0000-0000C2330000}" name="Column13250"/>
    <tableColumn id="13251" xr3:uid="{00000000-0010-0000-0000-0000C3330000}" name="Column13251"/>
    <tableColumn id="13252" xr3:uid="{00000000-0010-0000-0000-0000C4330000}" name="Column13252"/>
    <tableColumn id="13253" xr3:uid="{00000000-0010-0000-0000-0000C5330000}" name="Column13253"/>
    <tableColumn id="13254" xr3:uid="{00000000-0010-0000-0000-0000C6330000}" name="Column13254"/>
    <tableColumn id="13255" xr3:uid="{00000000-0010-0000-0000-0000C7330000}" name="Column13255"/>
    <tableColumn id="13256" xr3:uid="{00000000-0010-0000-0000-0000C8330000}" name="Column13256"/>
    <tableColumn id="13257" xr3:uid="{00000000-0010-0000-0000-0000C9330000}" name="Column13257"/>
    <tableColumn id="13258" xr3:uid="{00000000-0010-0000-0000-0000CA330000}" name="Column13258"/>
    <tableColumn id="13259" xr3:uid="{00000000-0010-0000-0000-0000CB330000}" name="Column13259"/>
    <tableColumn id="13260" xr3:uid="{00000000-0010-0000-0000-0000CC330000}" name="Column13260"/>
    <tableColumn id="13261" xr3:uid="{00000000-0010-0000-0000-0000CD330000}" name="Column13261"/>
    <tableColumn id="13262" xr3:uid="{00000000-0010-0000-0000-0000CE330000}" name="Column13262"/>
    <tableColumn id="13263" xr3:uid="{00000000-0010-0000-0000-0000CF330000}" name="Column13263"/>
    <tableColumn id="13264" xr3:uid="{00000000-0010-0000-0000-0000D0330000}" name="Column13264"/>
    <tableColumn id="13265" xr3:uid="{00000000-0010-0000-0000-0000D1330000}" name="Column13265"/>
    <tableColumn id="13266" xr3:uid="{00000000-0010-0000-0000-0000D2330000}" name="Column13266"/>
    <tableColumn id="13267" xr3:uid="{00000000-0010-0000-0000-0000D3330000}" name="Column13267"/>
    <tableColumn id="13268" xr3:uid="{00000000-0010-0000-0000-0000D4330000}" name="Column13268"/>
    <tableColumn id="13269" xr3:uid="{00000000-0010-0000-0000-0000D5330000}" name="Column13269"/>
    <tableColumn id="13270" xr3:uid="{00000000-0010-0000-0000-0000D6330000}" name="Column13270"/>
    <tableColumn id="13271" xr3:uid="{00000000-0010-0000-0000-0000D7330000}" name="Column13271"/>
    <tableColumn id="13272" xr3:uid="{00000000-0010-0000-0000-0000D8330000}" name="Column13272"/>
    <tableColumn id="13273" xr3:uid="{00000000-0010-0000-0000-0000D9330000}" name="Column13273"/>
    <tableColumn id="13274" xr3:uid="{00000000-0010-0000-0000-0000DA330000}" name="Column13274"/>
    <tableColumn id="13275" xr3:uid="{00000000-0010-0000-0000-0000DB330000}" name="Column13275"/>
    <tableColumn id="13276" xr3:uid="{00000000-0010-0000-0000-0000DC330000}" name="Column13276"/>
    <tableColumn id="13277" xr3:uid="{00000000-0010-0000-0000-0000DD330000}" name="Column13277"/>
    <tableColumn id="13278" xr3:uid="{00000000-0010-0000-0000-0000DE330000}" name="Column13278"/>
    <tableColumn id="13279" xr3:uid="{00000000-0010-0000-0000-0000DF330000}" name="Column13279"/>
    <tableColumn id="13280" xr3:uid="{00000000-0010-0000-0000-0000E0330000}" name="Column13280"/>
    <tableColumn id="13281" xr3:uid="{00000000-0010-0000-0000-0000E1330000}" name="Column13281"/>
    <tableColumn id="13282" xr3:uid="{00000000-0010-0000-0000-0000E2330000}" name="Column13282"/>
    <tableColumn id="13283" xr3:uid="{00000000-0010-0000-0000-0000E3330000}" name="Column13283"/>
    <tableColumn id="13284" xr3:uid="{00000000-0010-0000-0000-0000E4330000}" name="Column13284"/>
    <tableColumn id="13285" xr3:uid="{00000000-0010-0000-0000-0000E5330000}" name="Column13285"/>
    <tableColumn id="13286" xr3:uid="{00000000-0010-0000-0000-0000E6330000}" name="Column13286"/>
    <tableColumn id="13287" xr3:uid="{00000000-0010-0000-0000-0000E7330000}" name="Column13287"/>
    <tableColumn id="13288" xr3:uid="{00000000-0010-0000-0000-0000E8330000}" name="Column13288"/>
    <tableColumn id="13289" xr3:uid="{00000000-0010-0000-0000-0000E9330000}" name="Column13289"/>
    <tableColumn id="13290" xr3:uid="{00000000-0010-0000-0000-0000EA330000}" name="Column13290"/>
    <tableColumn id="13291" xr3:uid="{00000000-0010-0000-0000-0000EB330000}" name="Column13291"/>
    <tableColumn id="13292" xr3:uid="{00000000-0010-0000-0000-0000EC330000}" name="Column13292"/>
    <tableColumn id="13293" xr3:uid="{00000000-0010-0000-0000-0000ED330000}" name="Column13293"/>
    <tableColumn id="13294" xr3:uid="{00000000-0010-0000-0000-0000EE330000}" name="Column13294"/>
    <tableColumn id="13295" xr3:uid="{00000000-0010-0000-0000-0000EF330000}" name="Column13295"/>
    <tableColumn id="13296" xr3:uid="{00000000-0010-0000-0000-0000F0330000}" name="Column13296"/>
    <tableColumn id="13297" xr3:uid="{00000000-0010-0000-0000-0000F1330000}" name="Column13297"/>
    <tableColumn id="13298" xr3:uid="{00000000-0010-0000-0000-0000F2330000}" name="Column13298"/>
    <tableColumn id="13299" xr3:uid="{00000000-0010-0000-0000-0000F3330000}" name="Column13299"/>
    <tableColumn id="13300" xr3:uid="{00000000-0010-0000-0000-0000F4330000}" name="Column13300"/>
    <tableColumn id="13301" xr3:uid="{00000000-0010-0000-0000-0000F5330000}" name="Column13301"/>
    <tableColumn id="13302" xr3:uid="{00000000-0010-0000-0000-0000F6330000}" name="Column13302"/>
    <tableColumn id="13303" xr3:uid="{00000000-0010-0000-0000-0000F7330000}" name="Column13303"/>
    <tableColumn id="13304" xr3:uid="{00000000-0010-0000-0000-0000F8330000}" name="Column13304"/>
    <tableColumn id="13305" xr3:uid="{00000000-0010-0000-0000-0000F9330000}" name="Column13305"/>
    <tableColumn id="13306" xr3:uid="{00000000-0010-0000-0000-0000FA330000}" name="Column13306"/>
    <tableColumn id="13307" xr3:uid="{00000000-0010-0000-0000-0000FB330000}" name="Column13307"/>
    <tableColumn id="13308" xr3:uid="{00000000-0010-0000-0000-0000FC330000}" name="Column13308"/>
    <tableColumn id="13309" xr3:uid="{00000000-0010-0000-0000-0000FD330000}" name="Column13309"/>
    <tableColumn id="13310" xr3:uid="{00000000-0010-0000-0000-0000FE330000}" name="Column13310"/>
    <tableColumn id="13311" xr3:uid="{00000000-0010-0000-0000-0000FF330000}" name="Column13311"/>
    <tableColumn id="13312" xr3:uid="{00000000-0010-0000-0000-000000340000}" name="Column13312"/>
    <tableColumn id="13313" xr3:uid="{00000000-0010-0000-0000-000001340000}" name="Column13313"/>
    <tableColumn id="13314" xr3:uid="{00000000-0010-0000-0000-000002340000}" name="Column13314"/>
    <tableColumn id="13315" xr3:uid="{00000000-0010-0000-0000-000003340000}" name="Column13315"/>
    <tableColumn id="13316" xr3:uid="{00000000-0010-0000-0000-000004340000}" name="Column13316"/>
    <tableColumn id="13317" xr3:uid="{00000000-0010-0000-0000-000005340000}" name="Column13317"/>
    <tableColumn id="13318" xr3:uid="{00000000-0010-0000-0000-000006340000}" name="Column13318"/>
    <tableColumn id="13319" xr3:uid="{00000000-0010-0000-0000-000007340000}" name="Column13319"/>
    <tableColumn id="13320" xr3:uid="{00000000-0010-0000-0000-000008340000}" name="Column13320"/>
    <tableColumn id="13321" xr3:uid="{00000000-0010-0000-0000-000009340000}" name="Column13321"/>
    <tableColumn id="13322" xr3:uid="{00000000-0010-0000-0000-00000A340000}" name="Column13322"/>
    <tableColumn id="13323" xr3:uid="{00000000-0010-0000-0000-00000B340000}" name="Column13323"/>
    <tableColumn id="13324" xr3:uid="{00000000-0010-0000-0000-00000C340000}" name="Column13324"/>
    <tableColumn id="13325" xr3:uid="{00000000-0010-0000-0000-00000D340000}" name="Column13325"/>
    <tableColumn id="13326" xr3:uid="{00000000-0010-0000-0000-00000E340000}" name="Column13326"/>
    <tableColumn id="13327" xr3:uid="{00000000-0010-0000-0000-00000F340000}" name="Column13327"/>
    <tableColumn id="13328" xr3:uid="{00000000-0010-0000-0000-000010340000}" name="Column13328"/>
    <tableColumn id="13329" xr3:uid="{00000000-0010-0000-0000-000011340000}" name="Column13329"/>
    <tableColumn id="13330" xr3:uid="{00000000-0010-0000-0000-000012340000}" name="Column13330"/>
    <tableColumn id="13331" xr3:uid="{00000000-0010-0000-0000-000013340000}" name="Column13331"/>
    <tableColumn id="13332" xr3:uid="{00000000-0010-0000-0000-000014340000}" name="Column13332"/>
    <tableColumn id="13333" xr3:uid="{00000000-0010-0000-0000-000015340000}" name="Column13333"/>
    <tableColumn id="13334" xr3:uid="{00000000-0010-0000-0000-000016340000}" name="Column13334"/>
    <tableColumn id="13335" xr3:uid="{00000000-0010-0000-0000-000017340000}" name="Column13335"/>
    <tableColumn id="13336" xr3:uid="{00000000-0010-0000-0000-000018340000}" name="Column13336"/>
    <tableColumn id="13337" xr3:uid="{00000000-0010-0000-0000-000019340000}" name="Column13337"/>
    <tableColumn id="13338" xr3:uid="{00000000-0010-0000-0000-00001A340000}" name="Column13338"/>
    <tableColumn id="13339" xr3:uid="{00000000-0010-0000-0000-00001B340000}" name="Column13339"/>
    <tableColumn id="13340" xr3:uid="{00000000-0010-0000-0000-00001C340000}" name="Column13340"/>
    <tableColumn id="13341" xr3:uid="{00000000-0010-0000-0000-00001D340000}" name="Column13341"/>
    <tableColumn id="13342" xr3:uid="{00000000-0010-0000-0000-00001E340000}" name="Column13342"/>
    <tableColumn id="13343" xr3:uid="{00000000-0010-0000-0000-00001F340000}" name="Column13343"/>
    <tableColumn id="13344" xr3:uid="{00000000-0010-0000-0000-000020340000}" name="Column13344"/>
    <tableColumn id="13345" xr3:uid="{00000000-0010-0000-0000-000021340000}" name="Column13345"/>
    <tableColumn id="13346" xr3:uid="{00000000-0010-0000-0000-000022340000}" name="Column13346"/>
    <tableColumn id="13347" xr3:uid="{00000000-0010-0000-0000-000023340000}" name="Column13347"/>
    <tableColumn id="13348" xr3:uid="{00000000-0010-0000-0000-000024340000}" name="Column13348"/>
    <tableColumn id="13349" xr3:uid="{00000000-0010-0000-0000-000025340000}" name="Column13349"/>
    <tableColumn id="13350" xr3:uid="{00000000-0010-0000-0000-000026340000}" name="Column13350"/>
    <tableColumn id="13351" xr3:uid="{00000000-0010-0000-0000-000027340000}" name="Column13351"/>
    <tableColumn id="13352" xr3:uid="{00000000-0010-0000-0000-000028340000}" name="Column13352"/>
    <tableColumn id="13353" xr3:uid="{00000000-0010-0000-0000-000029340000}" name="Column13353"/>
    <tableColumn id="13354" xr3:uid="{00000000-0010-0000-0000-00002A340000}" name="Column13354"/>
    <tableColumn id="13355" xr3:uid="{00000000-0010-0000-0000-00002B340000}" name="Column13355"/>
    <tableColumn id="13356" xr3:uid="{00000000-0010-0000-0000-00002C340000}" name="Column13356"/>
    <tableColumn id="13357" xr3:uid="{00000000-0010-0000-0000-00002D340000}" name="Column13357"/>
    <tableColumn id="13358" xr3:uid="{00000000-0010-0000-0000-00002E340000}" name="Column13358"/>
    <tableColumn id="13359" xr3:uid="{00000000-0010-0000-0000-00002F340000}" name="Column13359"/>
    <tableColumn id="13360" xr3:uid="{00000000-0010-0000-0000-000030340000}" name="Column13360"/>
    <tableColumn id="13361" xr3:uid="{00000000-0010-0000-0000-000031340000}" name="Column13361"/>
    <tableColumn id="13362" xr3:uid="{00000000-0010-0000-0000-000032340000}" name="Column13362"/>
    <tableColumn id="13363" xr3:uid="{00000000-0010-0000-0000-000033340000}" name="Column13363"/>
    <tableColumn id="13364" xr3:uid="{00000000-0010-0000-0000-000034340000}" name="Column13364"/>
    <tableColumn id="13365" xr3:uid="{00000000-0010-0000-0000-000035340000}" name="Column13365"/>
    <tableColumn id="13366" xr3:uid="{00000000-0010-0000-0000-000036340000}" name="Column13366"/>
    <tableColumn id="13367" xr3:uid="{00000000-0010-0000-0000-000037340000}" name="Column13367"/>
    <tableColumn id="13368" xr3:uid="{00000000-0010-0000-0000-000038340000}" name="Column13368"/>
    <tableColumn id="13369" xr3:uid="{00000000-0010-0000-0000-000039340000}" name="Column13369"/>
    <tableColumn id="13370" xr3:uid="{00000000-0010-0000-0000-00003A340000}" name="Column13370"/>
    <tableColumn id="13371" xr3:uid="{00000000-0010-0000-0000-00003B340000}" name="Column13371"/>
    <tableColumn id="13372" xr3:uid="{00000000-0010-0000-0000-00003C340000}" name="Column13372"/>
    <tableColumn id="13373" xr3:uid="{00000000-0010-0000-0000-00003D340000}" name="Column13373"/>
    <tableColumn id="13374" xr3:uid="{00000000-0010-0000-0000-00003E340000}" name="Column13374"/>
    <tableColumn id="13375" xr3:uid="{00000000-0010-0000-0000-00003F340000}" name="Column13375"/>
    <tableColumn id="13376" xr3:uid="{00000000-0010-0000-0000-000040340000}" name="Column13376"/>
    <tableColumn id="13377" xr3:uid="{00000000-0010-0000-0000-000041340000}" name="Column13377"/>
    <tableColumn id="13378" xr3:uid="{00000000-0010-0000-0000-000042340000}" name="Column13378"/>
    <tableColumn id="13379" xr3:uid="{00000000-0010-0000-0000-000043340000}" name="Column13379"/>
    <tableColumn id="13380" xr3:uid="{00000000-0010-0000-0000-000044340000}" name="Column13380"/>
    <tableColumn id="13381" xr3:uid="{00000000-0010-0000-0000-000045340000}" name="Column13381"/>
    <tableColumn id="13382" xr3:uid="{00000000-0010-0000-0000-000046340000}" name="Column13382"/>
    <tableColumn id="13383" xr3:uid="{00000000-0010-0000-0000-000047340000}" name="Column13383"/>
    <tableColumn id="13384" xr3:uid="{00000000-0010-0000-0000-000048340000}" name="Column13384"/>
    <tableColumn id="13385" xr3:uid="{00000000-0010-0000-0000-000049340000}" name="Column13385"/>
    <tableColumn id="13386" xr3:uid="{00000000-0010-0000-0000-00004A340000}" name="Column13386"/>
    <tableColumn id="13387" xr3:uid="{00000000-0010-0000-0000-00004B340000}" name="Column13387"/>
    <tableColumn id="13388" xr3:uid="{00000000-0010-0000-0000-00004C340000}" name="Column13388"/>
    <tableColumn id="13389" xr3:uid="{00000000-0010-0000-0000-00004D340000}" name="Column13389"/>
    <tableColumn id="13390" xr3:uid="{00000000-0010-0000-0000-00004E340000}" name="Column13390"/>
    <tableColumn id="13391" xr3:uid="{00000000-0010-0000-0000-00004F340000}" name="Column13391"/>
    <tableColumn id="13392" xr3:uid="{00000000-0010-0000-0000-000050340000}" name="Column13392"/>
    <tableColumn id="13393" xr3:uid="{00000000-0010-0000-0000-000051340000}" name="Column13393"/>
    <tableColumn id="13394" xr3:uid="{00000000-0010-0000-0000-000052340000}" name="Column13394"/>
    <tableColumn id="13395" xr3:uid="{00000000-0010-0000-0000-000053340000}" name="Column13395"/>
    <tableColumn id="13396" xr3:uid="{00000000-0010-0000-0000-000054340000}" name="Column13396"/>
    <tableColumn id="13397" xr3:uid="{00000000-0010-0000-0000-000055340000}" name="Column13397"/>
    <tableColumn id="13398" xr3:uid="{00000000-0010-0000-0000-000056340000}" name="Column13398"/>
    <tableColumn id="13399" xr3:uid="{00000000-0010-0000-0000-000057340000}" name="Column13399"/>
    <tableColumn id="13400" xr3:uid="{00000000-0010-0000-0000-000058340000}" name="Column13400"/>
    <tableColumn id="13401" xr3:uid="{00000000-0010-0000-0000-000059340000}" name="Column13401"/>
    <tableColumn id="13402" xr3:uid="{00000000-0010-0000-0000-00005A340000}" name="Column13402"/>
    <tableColumn id="13403" xr3:uid="{00000000-0010-0000-0000-00005B340000}" name="Column13403"/>
    <tableColumn id="13404" xr3:uid="{00000000-0010-0000-0000-00005C340000}" name="Column13404"/>
    <tableColumn id="13405" xr3:uid="{00000000-0010-0000-0000-00005D340000}" name="Column13405"/>
    <tableColumn id="13406" xr3:uid="{00000000-0010-0000-0000-00005E340000}" name="Column13406"/>
    <tableColumn id="13407" xr3:uid="{00000000-0010-0000-0000-00005F340000}" name="Column13407"/>
    <tableColumn id="13408" xr3:uid="{00000000-0010-0000-0000-000060340000}" name="Column13408"/>
    <tableColumn id="13409" xr3:uid="{00000000-0010-0000-0000-000061340000}" name="Column13409"/>
    <tableColumn id="13410" xr3:uid="{00000000-0010-0000-0000-000062340000}" name="Column13410"/>
    <tableColumn id="13411" xr3:uid="{00000000-0010-0000-0000-000063340000}" name="Column13411"/>
    <tableColumn id="13412" xr3:uid="{00000000-0010-0000-0000-000064340000}" name="Column13412"/>
    <tableColumn id="13413" xr3:uid="{00000000-0010-0000-0000-000065340000}" name="Column13413"/>
    <tableColumn id="13414" xr3:uid="{00000000-0010-0000-0000-000066340000}" name="Column13414"/>
    <tableColumn id="13415" xr3:uid="{00000000-0010-0000-0000-000067340000}" name="Column13415"/>
    <tableColumn id="13416" xr3:uid="{00000000-0010-0000-0000-000068340000}" name="Column13416"/>
    <tableColumn id="13417" xr3:uid="{00000000-0010-0000-0000-000069340000}" name="Column13417"/>
    <tableColumn id="13418" xr3:uid="{00000000-0010-0000-0000-00006A340000}" name="Column13418"/>
    <tableColumn id="13419" xr3:uid="{00000000-0010-0000-0000-00006B340000}" name="Column13419"/>
    <tableColumn id="13420" xr3:uid="{00000000-0010-0000-0000-00006C340000}" name="Column13420"/>
    <tableColumn id="13421" xr3:uid="{00000000-0010-0000-0000-00006D340000}" name="Column13421"/>
    <tableColumn id="13422" xr3:uid="{00000000-0010-0000-0000-00006E340000}" name="Column13422"/>
    <tableColumn id="13423" xr3:uid="{00000000-0010-0000-0000-00006F340000}" name="Column13423"/>
    <tableColumn id="13424" xr3:uid="{00000000-0010-0000-0000-000070340000}" name="Column13424"/>
    <tableColumn id="13425" xr3:uid="{00000000-0010-0000-0000-000071340000}" name="Column13425"/>
    <tableColumn id="13426" xr3:uid="{00000000-0010-0000-0000-000072340000}" name="Column13426"/>
    <tableColumn id="13427" xr3:uid="{00000000-0010-0000-0000-000073340000}" name="Column13427"/>
    <tableColumn id="13428" xr3:uid="{00000000-0010-0000-0000-000074340000}" name="Column13428"/>
    <tableColumn id="13429" xr3:uid="{00000000-0010-0000-0000-000075340000}" name="Column13429"/>
    <tableColumn id="13430" xr3:uid="{00000000-0010-0000-0000-000076340000}" name="Column13430"/>
    <tableColumn id="13431" xr3:uid="{00000000-0010-0000-0000-000077340000}" name="Column13431"/>
    <tableColumn id="13432" xr3:uid="{00000000-0010-0000-0000-000078340000}" name="Column13432"/>
    <tableColumn id="13433" xr3:uid="{00000000-0010-0000-0000-000079340000}" name="Column13433"/>
    <tableColumn id="13434" xr3:uid="{00000000-0010-0000-0000-00007A340000}" name="Column13434"/>
    <tableColumn id="13435" xr3:uid="{00000000-0010-0000-0000-00007B340000}" name="Column13435"/>
    <tableColumn id="13436" xr3:uid="{00000000-0010-0000-0000-00007C340000}" name="Column13436"/>
    <tableColumn id="13437" xr3:uid="{00000000-0010-0000-0000-00007D340000}" name="Column13437"/>
    <tableColumn id="13438" xr3:uid="{00000000-0010-0000-0000-00007E340000}" name="Column13438"/>
    <tableColumn id="13439" xr3:uid="{00000000-0010-0000-0000-00007F340000}" name="Column13439"/>
    <tableColumn id="13440" xr3:uid="{00000000-0010-0000-0000-000080340000}" name="Column13440"/>
    <tableColumn id="13441" xr3:uid="{00000000-0010-0000-0000-000081340000}" name="Column13441"/>
    <tableColumn id="13442" xr3:uid="{00000000-0010-0000-0000-000082340000}" name="Column13442"/>
    <tableColumn id="13443" xr3:uid="{00000000-0010-0000-0000-000083340000}" name="Column13443"/>
    <tableColumn id="13444" xr3:uid="{00000000-0010-0000-0000-000084340000}" name="Column13444"/>
    <tableColumn id="13445" xr3:uid="{00000000-0010-0000-0000-000085340000}" name="Column13445"/>
    <tableColumn id="13446" xr3:uid="{00000000-0010-0000-0000-000086340000}" name="Column13446"/>
    <tableColumn id="13447" xr3:uid="{00000000-0010-0000-0000-000087340000}" name="Column13447"/>
    <tableColumn id="13448" xr3:uid="{00000000-0010-0000-0000-000088340000}" name="Column13448"/>
    <tableColumn id="13449" xr3:uid="{00000000-0010-0000-0000-000089340000}" name="Column13449"/>
    <tableColumn id="13450" xr3:uid="{00000000-0010-0000-0000-00008A340000}" name="Column13450"/>
    <tableColumn id="13451" xr3:uid="{00000000-0010-0000-0000-00008B340000}" name="Column13451"/>
    <tableColumn id="13452" xr3:uid="{00000000-0010-0000-0000-00008C340000}" name="Column13452"/>
    <tableColumn id="13453" xr3:uid="{00000000-0010-0000-0000-00008D340000}" name="Column13453"/>
    <tableColumn id="13454" xr3:uid="{00000000-0010-0000-0000-00008E340000}" name="Column13454"/>
    <tableColumn id="13455" xr3:uid="{00000000-0010-0000-0000-00008F340000}" name="Column13455"/>
    <tableColumn id="13456" xr3:uid="{00000000-0010-0000-0000-000090340000}" name="Column13456"/>
    <tableColumn id="13457" xr3:uid="{00000000-0010-0000-0000-000091340000}" name="Column13457"/>
    <tableColumn id="13458" xr3:uid="{00000000-0010-0000-0000-000092340000}" name="Column13458"/>
    <tableColumn id="13459" xr3:uid="{00000000-0010-0000-0000-000093340000}" name="Column13459"/>
    <tableColumn id="13460" xr3:uid="{00000000-0010-0000-0000-000094340000}" name="Column13460"/>
    <tableColumn id="13461" xr3:uid="{00000000-0010-0000-0000-000095340000}" name="Column13461"/>
    <tableColumn id="13462" xr3:uid="{00000000-0010-0000-0000-000096340000}" name="Column13462"/>
    <tableColumn id="13463" xr3:uid="{00000000-0010-0000-0000-000097340000}" name="Column13463"/>
    <tableColumn id="13464" xr3:uid="{00000000-0010-0000-0000-000098340000}" name="Column13464"/>
    <tableColumn id="13465" xr3:uid="{00000000-0010-0000-0000-000099340000}" name="Column13465"/>
    <tableColumn id="13466" xr3:uid="{00000000-0010-0000-0000-00009A340000}" name="Column13466"/>
    <tableColumn id="13467" xr3:uid="{00000000-0010-0000-0000-00009B340000}" name="Column13467"/>
    <tableColumn id="13468" xr3:uid="{00000000-0010-0000-0000-00009C340000}" name="Column13468"/>
    <tableColumn id="13469" xr3:uid="{00000000-0010-0000-0000-00009D340000}" name="Column13469"/>
    <tableColumn id="13470" xr3:uid="{00000000-0010-0000-0000-00009E340000}" name="Column13470"/>
    <tableColumn id="13471" xr3:uid="{00000000-0010-0000-0000-00009F340000}" name="Column13471"/>
    <tableColumn id="13472" xr3:uid="{00000000-0010-0000-0000-0000A0340000}" name="Column13472"/>
    <tableColumn id="13473" xr3:uid="{00000000-0010-0000-0000-0000A1340000}" name="Column13473"/>
    <tableColumn id="13474" xr3:uid="{00000000-0010-0000-0000-0000A2340000}" name="Column13474"/>
    <tableColumn id="13475" xr3:uid="{00000000-0010-0000-0000-0000A3340000}" name="Column13475"/>
    <tableColumn id="13476" xr3:uid="{00000000-0010-0000-0000-0000A4340000}" name="Column13476"/>
    <tableColumn id="13477" xr3:uid="{00000000-0010-0000-0000-0000A5340000}" name="Column13477"/>
    <tableColumn id="13478" xr3:uid="{00000000-0010-0000-0000-0000A6340000}" name="Column13478"/>
    <tableColumn id="13479" xr3:uid="{00000000-0010-0000-0000-0000A7340000}" name="Column13479"/>
    <tableColumn id="13480" xr3:uid="{00000000-0010-0000-0000-0000A8340000}" name="Column13480"/>
    <tableColumn id="13481" xr3:uid="{00000000-0010-0000-0000-0000A9340000}" name="Column13481"/>
    <tableColumn id="13482" xr3:uid="{00000000-0010-0000-0000-0000AA340000}" name="Column13482"/>
    <tableColumn id="13483" xr3:uid="{00000000-0010-0000-0000-0000AB340000}" name="Column13483"/>
    <tableColumn id="13484" xr3:uid="{00000000-0010-0000-0000-0000AC340000}" name="Column13484"/>
    <tableColumn id="13485" xr3:uid="{00000000-0010-0000-0000-0000AD340000}" name="Column13485"/>
    <tableColumn id="13486" xr3:uid="{00000000-0010-0000-0000-0000AE340000}" name="Column13486"/>
    <tableColumn id="13487" xr3:uid="{00000000-0010-0000-0000-0000AF340000}" name="Column13487"/>
    <tableColumn id="13488" xr3:uid="{00000000-0010-0000-0000-0000B0340000}" name="Column13488"/>
    <tableColumn id="13489" xr3:uid="{00000000-0010-0000-0000-0000B1340000}" name="Column13489"/>
    <tableColumn id="13490" xr3:uid="{00000000-0010-0000-0000-0000B2340000}" name="Column13490"/>
    <tableColumn id="13491" xr3:uid="{00000000-0010-0000-0000-0000B3340000}" name="Column13491"/>
    <tableColumn id="13492" xr3:uid="{00000000-0010-0000-0000-0000B4340000}" name="Column13492"/>
    <tableColumn id="13493" xr3:uid="{00000000-0010-0000-0000-0000B5340000}" name="Column13493"/>
    <tableColumn id="13494" xr3:uid="{00000000-0010-0000-0000-0000B6340000}" name="Column13494"/>
    <tableColumn id="13495" xr3:uid="{00000000-0010-0000-0000-0000B7340000}" name="Column13495"/>
    <tableColumn id="13496" xr3:uid="{00000000-0010-0000-0000-0000B8340000}" name="Column13496"/>
    <tableColumn id="13497" xr3:uid="{00000000-0010-0000-0000-0000B9340000}" name="Column13497"/>
    <tableColumn id="13498" xr3:uid="{00000000-0010-0000-0000-0000BA340000}" name="Column13498"/>
    <tableColumn id="13499" xr3:uid="{00000000-0010-0000-0000-0000BB340000}" name="Column13499"/>
    <tableColumn id="13500" xr3:uid="{00000000-0010-0000-0000-0000BC340000}" name="Column13500"/>
    <tableColumn id="13501" xr3:uid="{00000000-0010-0000-0000-0000BD340000}" name="Column13501"/>
    <tableColumn id="13502" xr3:uid="{00000000-0010-0000-0000-0000BE340000}" name="Column13502"/>
    <tableColumn id="13503" xr3:uid="{00000000-0010-0000-0000-0000BF340000}" name="Column13503"/>
    <tableColumn id="13504" xr3:uid="{00000000-0010-0000-0000-0000C0340000}" name="Column13504"/>
    <tableColumn id="13505" xr3:uid="{00000000-0010-0000-0000-0000C1340000}" name="Column13505"/>
    <tableColumn id="13506" xr3:uid="{00000000-0010-0000-0000-0000C2340000}" name="Column13506"/>
    <tableColumn id="13507" xr3:uid="{00000000-0010-0000-0000-0000C3340000}" name="Column13507"/>
    <tableColumn id="13508" xr3:uid="{00000000-0010-0000-0000-0000C4340000}" name="Column13508"/>
    <tableColumn id="13509" xr3:uid="{00000000-0010-0000-0000-0000C5340000}" name="Column13509"/>
    <tableColumn id="13510" xr3:uid="{00000000-0010-0000-0000-0000C6340000}" name="Column13510"/>
    <tableColumn id="13511" xr3:uid="{00000000-0010-0000-0000-0000C7340000}" name="Column13511"/>
    <tableColumn id="13512" xr3:uid="{00000000-0010-0000-0000-0000C8340000}" name="Column13512"/>
    <tableColumn id="13513" xr3:uid="{00000000-0010-0000-0000-0000C9340000}" name="Column13513"/>
    <tableColumn id="13514" xr3:uid="{00000000-0010-0000-0000-0000CA340000}" name="Column13514"/>
    <tableColumn id="13515" xr3:uid="{00000000-0010-0000-0000-0000CB340000}" name="Column13515"/>
    <tableColumn id="13516" xr3:uid="{00000000-0010-0000-0000-0000CC340000}" name="Column13516"/>
    <tableColumn id="13517" xr3:uid="{00000000-0010-0000-0000-0000CD340000}" name="Column13517"/>
    <tableColumn id="13518" xr3:uid="{00000000-0010-0000-0000-0000CE340000}" name="Column13518"/>
    <tableColumn id="13519" xr3:uid="{00000000-0010-0000-0000-0000CF340000}" name="Column13519"/>
    <tableColumn id="13520" xr3:uid="{00000000-0010-0000-0000-0000D0340000}" name="Column13520"/>
    <tableColumn id="13521" xr3:uid="{00000000-0010-0000-0000-0000D1340000}" name="Column13521"/>
    <tableColumn id="13522" xr3:uid="{00000000-0010-0000-0000-0000D2340000}" name="Column13522"/>
    <tableColumn id="13523" xr3:uid="{00000000-0010-0000-0000-0000D3340000}" name="Column13523"/>
    <tableColumn id="13524" xr3:uid="{00000000-0010-0000-0000-0000D4340000}" name="Column13524"/>
    <tableColumn id="13525" xr3:uid="{00000000-0010-0000-0000-0000D5340000}" name="Column13525"/>
    <tableColumn id="13526" xr3:uid="{00000000-0010-0000-0000-0000D6340000}" name="Column13526"/>
    <tableColumn id="13527" xr3:uid="{00000000-0010-0000-0000-0000D7340000}" name="Column13527"/>
    <tableColumn id="13528" xr3:uid="{00000000-0010-0000-0000-0000D8340000}" name="Column13528"/>
    <tableColumn id="13529" xr3:uid="{00000000-0010-0000-0000-0000D9340000}" name="Column13529"/>
    <tableColumn id="13530" xr3:uid="{00000000-0010-0000-0000-0000DA340000}" name="Column13530"/>
    <tableColumn id="13531" xr3:uid="{00000000-0010-0000-0000-0000DB340000}" name="Column13531"/>
    <tableColumn id="13532" xr3:uid="{00000000-0010-0000-0000-0000DC340000}" name="Column13532"/>
    <tableColumn id="13533" xr3:uid="{00000000-0010-0000-0000-0000DD340000}" name="Column13533"/>
    <tableColumn id="13534" xr3:uid="{00000000-0010-0000-0000-0000DE340000}" name="Column13534"/>
    <tableColumn id="13535" xr3:uid="{00000000-0010-0000-0000-0000DF340000}" name="Column13535"/>
    <tableColumn id="13536" xr3:uid="{00000000-0010-0000-0000-0000E0340000}" name="Column13536"/>
    <tableColumn id="13537" xr3:uid="{00000000-0010-0000-0000-0000E1340000}" name="Column13537"/>
    <tableColumn id="13538" xr3:uid="{00000000-0010-0000-0000-0000E2340000}" name="Column13538"/>
    <tableColumn id="13539" xr3:uid="{00000000-0010-0000-0000-0000E3340000}" name="Column13539"/>
    <tableColumn id="13540" xr3:uid="{00000000-0010-0000-0000-0000E4340000}" name="Column13540"/>
    <tableColumn id="13541" xr3:uid="{00000000-0010-0000-0000-0000E5340000}" name="Column13541"/>
    <tableColumn id="13542" xr3:uid="{00000000-0010-0000-0000-0000E6340000}" name="Column13542"/>
    <tableColumn id="13543" xr3:uid="{00000000-0010-0000-0000-0000E7340000}" name="Column13543"/>
    <tableColumn id="13544" xr3:uid="{00000000-0010-0000-0000-0000E8340000}" name="Column13544"/>
    <tableColumn id="13545" xr3:uid="{00000000-0010-0000-0000-0000E9340000}" name="Column13545"/>
    <tableColumn id="13546" xr3:uid="{00000000-0010-0000-0000-0000EA340000}" name="Column13546"/>
    <tableColumn id="13547" xr3:uid="{00000000-0010-0000-0000-0000EB340000}" name="Column13547"/>
    <tableColumn id="13548" xr3:uid="{00000000-0010-0000-0000-0000EC340000}" name="Column13548"/>
    <tableColumn id="13549" xr3:uid="{00000000-0010-0000-0000-0000ED340000}" name="Column13549"/>
    <tableColumn id="13550" xr3:uid="{00000000-0010-0000-0000-0000EE340000}" name="Column13550"/>
    <tableColumn id="13551" xr3:uid="{00000000-0010-0000-0000-0000EF340000}" name="Column13551"/>
    <tableColumn id="13552" xr3:uid="{00000000-0010-0000-0000-0000F0340000}" name="Column13552"/>
    <tableColumn id="13553" xr3:uid="{00000000-0010-0000-0000-0000F1340000}" name="Column13553"/>
    <tableColumn id="13554" xr3:uid="{00000000-0010-0000-0000-0000F2340000}" name="Column13554"/>
    <tableColumn id="13555" xr3:uid="{00000000-0010-0000-0000-0000F3340000}" name="Column13555"/>
    <tableColumn id="13556" xr3:uid="{00000000-0010-0000-0000-0000F4340000}" name="Column13556"/>
    <tableColumn id="13557" xr3:uid="{00000000-0010-0000-0000-0000F5340000}" name="Column13557"/>
    <tableColumn id="13558" xr3:uid="{00000000-0010-0000-0000-0000F6340000}" name="Column13558"/>
    <tableColumn id="13559" xr3:uid="{00000000-0010-0000-0000-0000F7340000}" name="Column13559"/>
    <tableColumn id="13560" xr3:uid="{00000000-0010-0000-0000-0000F8340000}" name="Column13560"/>
    <tableColumn id="13561" xr3:uid="{00000000-0010-0000-0000-0000F9340000}" name="Column13561"/>
    <tableColumn id="13562" xr3:uid="{00000000-0010-0000-0000-0000FA340000}" name="Column13562"/>
    <tableColumn id="13563" xr3:uid="{00000000-0010-0000-0000-0000FB340000}" name="Column13563"/>
    <tableColumn id="13564" xr3:uid="{00000000-0010-0000-0000-0000FC340000}" name="Column13564"/>
    <tableColumn id="13565" xr3:uid="{00000000-0010-0000-0000-0000FD340000}" name="Column13565"/>
    <tableColumn id="13566" xr3:uid="{00000000-0010-0000-0000-0000FE340000}" name="Column13566"/>
    <tableColumn id="13567" xr3:uid="{00000000-0010-0000-0000-0000FF340000}" name="Column13567"/>
    <tableColumn id="13568" xr3:uid="{00000000-0010-0000-0000-000000350000}" name="Column13568"/>
    <tableColumn id="13569" xr3:uid="{00000000-0010-0000-0000-000001350000}" name="Column13569"/>
    <tableColumn id="13570" xr3:uid="{00000000-0010-0000-0000-000002350000}" name="Column13570"/>
    <tableColumn id="13571" xr3:uid="{00000000-0010-0000-0000-000003350000}" name="Column13571"/>
    <tableColumn id="13572" xr3:uid="{00000000-0010-0000-0000-000004350000}" name="Column13572"/>
    <tableColumn id="13573" xr3:uid="{00000000-0010-0000-0000-000005350000}" name="Column13573"/>
    <tableColumn id="13574" xr3:uid="{00000000-0010-0000-0000-000006350000}" name="Column13574"/>
    <tableColumn id="13575" xr3:uid="{00000000-0010-0000-0000-000007350000}" name="Column13575"/>
    <tableColumn id="13576" xr3:uid="{00000000-0010-0000-0000-000008350000}" name="Column13576"/>
    <tableColumn id="13577" xr3:uid="{00000000-0010-0000-0000-000009350000}" name="Column13577"/>
    <tableColumn id="13578" xr3:uid="{00000000-0010-0000-0000-00000A350000}" name="Column13578"/>
    <tableColumn id="13579" xr3:uid="{00000000-0010-0000-0000-00000B350000}" name="Column13579"/>
    <tableColumn id="13580" xr3:uid="{00000000-0010-0000-0000-00000C350000}" name="Column13580"/>
    <tableColumn id="13581" xr3:uid="{00000000-0010-0000-0000-00000D350000}" name="Column13581"/>
    <tableColumn id="13582" xr3:uid="{00000000-0010-0000-0000-00000E350000}" name="Column13582"/>
    <tableColumn id="13583" xr3:uid="{00000000-0010-0000-0000-00000F350000}" name="Column13583"/>
    <tableColumn id="13584" xr3:uid="{00000000-0010-0000-0000-000010350000}" name="Column13584"/>
    <tableColumn id="13585" xr3:uid="{00000000-0010-0000-0000-000011350000}" name="Column13585"/>
    <tableColumn id="13586" xr3:uid="{00000000-0010-0000-0000-000012350000}" name="Column13586"/>
    <tableColumn id="13587" xr3:uid="{00000000-0010-0000-0000-000013350000}" name="Column13587"/>
    <tableColumn id="13588" xr3:uid="{00000000-0010-0000-0000-000014350000}" name="Column13588"/>
    <tableColumn id="13589" xr3:uid="{00000000-0010-0000-0000-000015350000}" name="Column13589"/>
    <tableColumn id="13590" xr3:uid="{00000000-0010-0000-0000-000016350000}" name="Column13590"/>
    <tableColumn id="13591" xr3:uid="{00000000-0010-0000-0000-000017350000}" name="Column13591"/>
    <tableColumn id="13592" xr3:uid="{00000000-0010-0000-0000-000018350000}" name="Column13592"/>
    <tableColumn id="13593" xr3:uid="{00000000-0010-0000-0000-000019350000}" name="Column13593"/>
    <tableColumn id="13594" xr3:uid="{00000000-0010-0000-0000-00001A350000}" name="Column13594"/>
    <tableColumn id="13595" xr3:uid="{00000000-0010-0000-0000-00001B350000}" name="Column13595"/>
    <tableColumn id="13596" xr3:uid="{00000000-0010-0000-0000-00001C350000}" name="Column13596"/>
    <tableColumn id="13597" xr3:uid="{00000000-0010-0000-0000-00001D350000}" name="Column13597"/>
    <tableColumn id="13598" xr3:uid="{00000000-0010-0000-0000-00001E350000}" name="Column13598"/>
    <tableColumn id="13599" xr3:uid="{00000000-0010-0000-0000-00001F350000}" name="Column13599"/>
    <tableColumn id="13600" xr3:uid="{00000000-0010-0000-0000-000020350000}" name="Column13600"/>
    <tableColumn id="13601" xr3:uid="{00000000-0010-0000-0000-000021350000}" name="Column13601"/>
    <tableColumn id="13602" xr3:uid="{00000000-0010-0000-0000-000022350000}" name="Column13602"/>
    <tableColumn id="13603" xr3:uid="{00000000-0010-0000-0000-000023350000}" name="Column13603"/>
    <tableColumn id="13604" xr3:uid="{00000000-0010-0000-0000-000024350000}" name="Column13604"/>
    <tableColumn id="13605" xr3:uid="{00000000-0010-0000-0000-000025350000}" name="Column13605"/>
    <tableColumn id="13606" xr3:uid="{00000000-0010-0000-0000-000026350000}" name="Column13606"/>
    <tableColumn id="13607" xr3:uid="{00000000-0010-0000-0000-000027350000}" name="Column13607"/>
    <tableColumn id="13608" xr3:uid="{00000000-0010-0000-0000-000028350000}" name="Column13608"/>
    <tableColumn id="13609" xr3:uid="{00000000-0010-0000-0000-000029350000}" name="Column13609"/>
    <tableColumn id="13610" xr3:uid="{00000000-0010-0000-0000-00002A350000}" name="Column13610"/>
    <tableColumn id="13611" xr3:uid="{00000000-0010-0000-0000-00002B350000}" name="Column13611"/>
    <tableColumn id="13612" xr3:uid="{00000000-0010-0000-0000-00002C350000}" name="Column13612"/>
    <tableColumn id="13613" xr3:uid="{00000000-0010-0000-0000-00002D350000}" name="Column13613"/>
    <tableColumn id="13614" xr3:uid="{00000000-0010-0000-0000-00002E350000}" name="Column13614"/>
    <tableColumn id="13615" xr3:uid="{00000000-0010-0000-0000-00002F350000}" name="Column13615"/>
    <tableColumn id="13616" xr3:uid="{00000000-0010-0000-0000-000030350000}" name="Column13616"/>
    <tableColumn id="13617" xr3:uid="{00000000-0010-0000-0000-000031350000}" name="Column13617"/>
    <tableColumn id="13618" xr3:uid="{00000000-0010-0000-0000-000032350000}" name="Column13618"/>
    <tableColumn id="13619" xr3:uid="{00000000-0010-0000-0000-000033350000}" name="Column13619"/>
    <tableColumn id="13620" xr3:uid="{00000000-0010-0000-0000-000034350000}" name="Column13620"/>
    <tableColumn id="13621" xr3:uid="{00000000-0010-0000-0000-000035350000}" name="Column13621"/>
    <tableColumn id="13622" xr3:uid="{00000000-0010-0000-0000-000036350000}" name="Column13622"/>
    <tableColumn id="13623" xr3:uid="{00000000-0010-0000-0000-000037350000}" name="Column13623"/>
    <tableColumn id="13624" xr3:uid="{00000000-0010-0000-0000-000038350000}" name="Column13624"/>
    <tableColumn id="13625" xr3:uid="{00000000-0010-0000-0000-000039350000}" name="Column13625"/>
    <tableColumn id="13626" xr3:uid="{00000000-0010-0000-0000-00003A350000}" name="Column13626"/>
    <tableColumn id="13627" xr3:uid="{00000000-0010-0000-0000-00003B350000}" name="Column13627"/>
    <tableColumn id="13628" xr3:uid="{00000000-0010-0000-0000-00003C350000}" name="Column13628"/>
    <tableColumn id="13629" xr3:uid="{00000000-0010-0000-0000-00003D350000}" name="Column13629"/>
    <tableColumn id="13630" xr3:uid="{00000000-0010-0000-0000-00003E350000}" name="Column13630"/>
    <tableColumn id="13631" xr3:uid="{00000000-0010-0000-0000-00003F350000}" name="Column13631"/>
    <tableColumn id="13632" xr3:uid="{00000000-0010-0000-0000-000040350000}" name="Column13632"/>
    <tableColumn id="13633" xr3:uid="{00000000-0010-0000-0000-000041350000}" name="Column13633"/>
    <tableColumn id="13634" xr3:uid="{00000000-0010-0000-0000-000042350000}" name="Column13634"/>
    <tableColumn id="13635" xr3:uid="{00000000-0010-0000-0000-000043350000}" name="Column13635"/>
    <tableColumn id="13636" xr3:uid="{00000000-0010-0000-0000-000044350000}" name="Column13636"/>
    <tableColumn id="13637" xr3:uid="{00000000-0010-0000-0000-000045350000}" name="Column13637"/>
    <tableColumn id="13638" xr3:uid="{00000000-0010-0000-0000-000046350000}" name="Column13638"/>
    <tableColumn id="13639" xr3:uid="{00000000-0010-0000-0000-000047350000}" name="Column13639"/>
    <tableColumn id="13640" xr3:uid="{00000000-0010-0000-0000-000048350000}" name="Column13640"/>
    <tableColumn id="13641" xr3:uid="{00000000-0010-0000-0000-000049350000}" name="Column13641"/>
    <tableColumn id="13642" xr3:uid="{00000000-0010-0000-0000-00004A350000}" name="Column13642"/>
    <tableColumn id="13643" xr3:uid="{00000000-0010-0000-0000-00004B350000}" name="Column13643"/>
    <tableColumn id="13644" xr3:uid="{00000000-0010-0000-0000-00004C350000}" name="Column13644"/>
    <tableColumn id="13645" xr3:uid="{00000000-0010-0000-0000-00004D350000}" name="Column13645"/>
    <tableColumn id="13646" xr3:uid="{00000000-0010-0000-0000-00004E350000}" name="Column13646"/>
    <tableColumn id="13647" xr3:uid="{00000000-0010-0000-0000-00004F350000}" name="Column13647"/>
    <tableColumn id="13648" xr3:uid="{00000000-0010-0000-0000-000050350000}" name="Column13648"/>
    <tableColumn id="13649" xr3:uid="{00000000-0010-0000-0000-000051350000}" name="Column13649"/>
    <tableColumn id="13650" xr3:uid="{00000000-0010-0000-0000-000052350000}" name="Column13650"/>
    <tableColumn id="13651" xr3:uid="{00000000-0010-0000-0000-000053350000}" name="Column13651"/>
    <tableColumn id="13652" xr3:uid="{00000000-0010-0000-0000-000054350000}" name="Column13652"/>
    <tableColumn id="13653" xr3:uid="{00000000-0010-0000-0000-000055350000}" name="Column13653"/>
    <tableColumn id="13654" xr3:uid="{00000000-0010-0000-0000-000056350000}" name="Column13654"/>
    <tableColumn id="13655" xr3:uid="{00000000-0010-0000-0000-000057350000}" name="Column13655"/>
    <tableColumn id="13656" xr3:uid="{00000000-0010-0000-0000-000058350000}" name="Column13656"/>
    <tableColumn id="13657" xr3:uid="{00000000-0010-0000-0000-000059350000}" name="Column13657"/>
    <tableColumn id="13658" xr3:uid="{00000000-0010-0000-0000-00005A350000}" name="Column13658"/>
    <tableColumn id="13659" xr3:uid="{00000000-0010-0000-0000-00005B350000}" name="Column13659"/>
    <tableColumn id="13660" xr3:uid="{00000000-0010-0000-0000-00005C350000}" name="Column13660"/>
    <tableColumn id="13661" xr3:uid="{00000000-0010-0000-0000-00005D350000}" name="Column13661"/>
    <tableColumn id="13662" xr3:uid="{00000000-0010-0000-0000-00005E350000}" name="Column13662"/>
    <tableColumn id="13663" xr3:uid="{00000000-0010-0000-0000-00005F350000}" name="Column13663"/>
    <tableColumn id="13664" xr3:uid="{00000000-0010-0000-0000-000060350000}" name="Column13664"/>
    <tableColumn id="13665" xr3:uid="{00000000-0010-0000-0000-000061350000}" name="Column13665"/>
    <tableColumn id="13666" xr3:uid="{00000000-0010-0000-0000-000062350000}" name="Column13666"/>
    <tableColumn id="13667" xr3:uid="{00000000-0010-0000-0000-000063350000}" name="Column13667"/>
    <tableColumn id="13668" xr3:uid="{00000000-0010-0000-0000-000064350000}" name="Column13668"/>
    <tableColumn id="13669" xr3:uid="{00000000-0010-0000-0000-000065350000}" name="Column13669"/>
    <tableColumn id="13670" xr3:uid="{00000000-0010-0000-0000-000066350000}" name="Column13670"/>
    <tableColumn id="13671" xr3:uid="{00000000-0010-0000-0000-000067350000}" name="Column13671"/>
    <tableColumn id="13672" xr3:uid="{00000000-0010-0000-0000-000068350000}" name="Column13672"/>
    <tableColumn id="13673" xr3:uid="{00000000-0010-0000-0000-000069350000}" name="Column13673"/>
    <tableColumn id="13674" xr3:uid="{00000000-0010-0000-0000-00006A350000}" name="Column13674"/>
    <tableColumn id="13675" xr3:uid="{00000000-0010-0000-0000-00006B350000}" name="Column13675"/>
    <tableColumn id="13676" xr3:uid="{00000000-0010-0000-0000-00006C350000}" name="Column13676"/>
    <tableColumn id="13677" xr3:uid="{00000000-0010-0000-0000-00006D350000}" name="Column13677"/>
    <tableColumn id="13678" xr3:uid="{00000000-0010-0000-0000-00006E350000}" name="Column13678"/>
    <tableColumn id="13679" xr3:uid="{00000000-0010-0000-0000-00006F350000}" name="Column13679"/>
    <tableColumn id="13680" xr3:uid="{00000000-0010-0000-0000-000070350000}" name="Column13680"/>
    <tableColumn id="13681" xr3:uid="{00000000-0010-0000-0000-000071350000}" name="Column13681"/>
    <tableColumn id="13682" xr3:uid="{00000000-0010-0000-0000-000072350000}" name="Column13682"/>
    <tableColumn id="13683" xr3:uid="{00000000-0010-0000-0000-000073350000}" name="Column13683"/>
    <tableColumn id="13684" xr3:uid="{00000000-0010-0000-0000-000074350000}" name="Column13684"/>
    <tableColumn id="13685" xr3:uid="{00000000-0010-0000-0000-000075350000}" name="Column13685"/>
    <tableColumn id="13686" xr3:uid="{00000000-0010-0000-0000-000076350000}" name="Column13686"/>
    <tableColumn id="13687" xr3:uid="{00000000-0010-0000-0000-000077350000}" name="Column13687"/>
    <tableColumn id="13688" xr3:uid="{00000000-0010-0000-0000-000078350000}" name="Column13688"/>
    <tableColumn id="13689" xr3:uid="{00000000-0010-0000-0000-000079350000}" name="Column13689"/>
    <tableColumn id="13690" xr3:uid="{00000000-0010-0000-0000-00007A350000}" name="Column13690"/>
    <tableColumn id="13691" xr3:uid="{00000000-0010-0000-0000-00007B350000}" name="Column13691"/>
    <tableColumn id="13692" xr3:uid="{00000000-0010-0000-0000-00007C350000}" name="Column13692"/>
    <tableColumn id="13693" xr3:uid="{00000000-0010-0000-0000-00007D350000}" name="Column13693"/>
    <tableColumn id="13694" xr3:uid="{00000000-0010-0000-0000-00007E350000}" name="Column13694"/>
    <tableColumn id="13695" xr3:uid="{00000000-0010-0000-0000-00007F350000}" name="Column13695"/>
    <tableColumn id="13696" xr3:uid="{00000000-0010-0000-0000-000080350000}" name="Column13696"/>
    <tableColumn id="13697" xr3:uid="{00000000-0010-0000-0000-000081350000}" name="Column13697"/>
    <tableColumn id="13698" xr3:uid="{00000000-0010-0000-0000-000082350000}" name="Column13698"/>
    <tableColumn id="13699" xr3:uid="{00000000-0010-0000-0000-000083350000}" name="Column13699"/>
    <tableColumn id="13700" xr3:uid="{00000000-0010-0000-0000-000084350000}" name="Column13700"/>
    <tableColumn id="13701" xr3:uid="{00000000-0010-0000-0000-000085350000}" name="Column13701"/>
    <tableColumn id="13702" xr3:uid="{00000000-0010-0000-0000-000086350000}" name="Column13702"/>
    <tableColumn id="13703" xr3:uid="{00000000-0010-0000-0000-000087350000}" name="Column13703"/>
    <tableColumn id="13704" xr3:uid="{00000000-0010-0000-0000-000088350000}" name="Column13704"/>
    <tableColumn id="13705" xr3:uid="{00000000-0010-0000-0000-000089350000}" name="Column13705"/>
    <tableColumn id="13706" xr3:uid="{00000000-0010-0000-0000-00008A350000}" name="Column13706"/>
    <tableColumn id="13707" xr3:uid="{00000000-0010-0000-0000-00008B350000}" name="Column13707"/>
    <tableColumn id="13708" xr3:uid="{00000000-0010-0000-0000-00008C350000}" name="Column13708"/>
    <tableColumn id="13709" xr3:uid="{00000000-0010-0000-0000-00008D350000}" name="Column13709"/>
    <tableColumn id="13710" xr3:uid="{00000000-0010-0000-0000-00008E350000}" name="Column13710"/>
    <tableColumn id="13711" xr3:uid="{00000000-0010-0000-0000-00008F350000}" name="Column13711"/>
    <tableColumn id="13712" xr3:uid="{00000000-0010-0000-0000-000090350000}" name="Column13712"/>
    <tableColumn id="13713" xr3:uid="{00000000-0010-0000-0000-000091350000}" name="Column13713"/>
    <tableColumn id="13714" xr3:uid="{00000000-0010-0000-0000-000092350000}" name="Column13714"/>
    <tableColumn id="13715" xr3:uid="{00000000-0010-0000-0000-000093350000}" name="Column13715"/>
    <tableColumn id="13716" xr3:uid="{00000000-0010-0000-0000-000094350000}" name="Column13716"/>
    <tableColumn id="13717" xr3:uid="{00000000-0010-0000-0000-000095350000}" name="Column13717"/>
    <tableColumn id="13718" xr3:uid="{00000000-0010-0000-0000-000096350000}" name="Column13718"/>
    <tableColumn id="13719" xr3:uid="{00000000-0010-0000-0000-000097350000}" name="Column13719"/>
    <tableColumn id="13720" xr3:uid="{00000000-0010-0000-0000-000098350000}" name="Column13720"/>
    <tableColumn id="13721" xr3:uid="{00000000-0010-0000-0000-000099350000}" name="Column13721"/>
    <tableColumn id="13722" xr3:uid="{00000000-0010-0000-0000-00009A350000}" name="Column13722"/>
    <tableColumn id="13723" xr3:uid="{00000000-0010-0000-0000-00009B350000}" name="Column13723"/>
    <tableColumn id="13724" xr3:uid="{00000000-0010-0000-0000-00009C350000}" name="Column13724"/>
    <tableColumn id="13725" xr3:uid="{00000000-0010-0000-0000-00009D350000}" name="Column13725"/>
    <tableColumn id="13726" xr3:uid="{00000000-0010-0000-0000-00009E350000}" name="Column13726"/>
    <tableColumn id="13727" xr3:uid="{00000000-0010-0000-0000-00009F350000}" name="Column13727"/>
    <tableColumn id="13728" xr3:uid="{00000000-0010-0000-0000-0000A0350000}" name="Column13728"/>
    <tableColumn id="13729" xr3:uid="{00000000-0010-0000-0000-0000A1350000}" name="Column13729"/>
    <tableColumn id="13730" xr3:uid="{00000000-0010-0000-0000-0000A2350000}" name="Column13730"/>
    <tableColumn id="13731" xr3:uid="{00000000-0010-0000-0000-0000A3350000}" name="Column13731"/>
    <tableColumn id="13732" xr3:uid="{00000000-0010-0000-0000-0000A4350000}" name="Column13732"/>
    <tableColumn id="13733" xr3:uid="{00000000-0010-0000-0000-0000A5350000}" name="Column13733"/>
    <tableColumn id="13734" xr3:uid="{00000000-0010-0000-0000-0000A6350000}" name="Column13734"/>
    <tableColumn id="13735" xr3:uid="{00000000-0010-0000-0000-0000A7350000}" name="Column13735"/>
    <tableColumn id="13736" xr3:uid="{00000000-0010-0000-0000-0000A8350000}" name="Column13736"/>
    <tableColumn id="13737" xr3:uid="{00000000-0010-0000-0000-0000A9350000}" name="Column13737"/>
    <tableColumn id="13738" xr3:uid="{00000000-0010-0000-0000-0000AA350000}" name="Column13738"/>
    <tableColumn id="13739" xr3:uid="{00000000-0010-0000-0000-0000AB350000}" name="Column13739"/>
    <tableColumn id="13740" xr3:uid="{00000000-0010-0000-0000-0000AC350000}" name="Column13740"/>
    <tableColumn id="13741" xr3:uid="{00000000-0010-0000-0000-0000AD350000}" name="Column13741"/>
    <tableColumn id="13742" xr3:uid="{00000000-0010-0000-0000-0000AE350000}" name="Column13742"/>
    <tableColumn id="13743" xr3:uid="{00000000-0010-0000-0000-0000AF350000}" name="Column13743"/>
    <tableColumn id="13744" xr3:uid="{00000000-0010-0000-0000-0000B0350000}" name="Column13744"/>
    <tableColumn id="13745" xr3:uid="{00000000-0010-0000-0000-0000B1350000}" name="Column13745"/>
    <tableColumn id="13746" xr3:uid="{00000000-0010-0000-0000-0000B2350000}" name="Column13746"/>
    <tableColumn id="13747" xr3:uid="{00000000-0010-0000-0000-0000B3350000}" name="Column13747"/>
    <tableColumn id="13748" xr3:uid="{00000000-0010-0000-0000-0000B4350000}" name="Column13748"/>
    <tableColumn id="13749" xr3:uid="{00000000-0010-0000-0000-0000B5350000}" name="Column13749"/>
    <tableColumn id="13750" xr3:uid="{00000000-0010-0000-0000-0000B6350000}" name="Column13750"/>
    <tableColumn id="13751" xr3:uid="{00000000-0010-0000-0000-0000B7350000}" name="Column13751"/>
    <tableColumn id="13752" xr3:uid="{00000000-0010-0000-0000-0000B8350000}" name="Column13752"/>
    <tableColumn id="13753" xr3:uid="{00000000-0010-0000-0000-0000B9350000}" name="Column13753"/>
    <tableColumn id="13754" xr3:uid="{00000000-0010-0000-0000-0000BA350000}" name="Column13754"/>
    <tableColumn id="13755" xr3:uid="{00000000-0010-0000-0000-0000BB350000}" name="Column13755"/>
    <tableColumn id="13756" xr3:uid="{00000000-0010-0000-0000-0000BC350000}" name="Column13756"/>
    <tableColumn id="13757" xr3:uid="{00000000-0010-0000-0000-0000BD350000}" name="Column13757"/>
    <tableColumn id="13758" xr3:uid="{00000000-0010-0000-0000-0000BE350000}" name="Column13758"/>
    <tableColumn id="13759" xr3:uid="{00000000-0010-0000-0000-0000BF350000}" name="Column13759"/>
    <tableColumn id="13760" xr3:uid="{00000000-0010-0000-0000-0000C0350000}" name="Column13760"/>
    <tableColumn id="13761" xr3:uid="{00000000-0010-0000-0000-0000C1350000}" name="Column13761"/>
    <tableColumn id="13762" xr3:uid="{00000000-0010-0000-0000-0000C2350000}" name="Column13762"/>
    <tableColumn id="13763" xr3:uid="{00000000-0010-0000-0000-0000C3350000}" name="Column13763"/>
    <tableColumn id="13764" xr3:uid="{00000000-0010-0000-0000-0000C4350000}" name="Column13764"/>
    <tableColumn id="13765" xr3:uid="{00000000-0010-0000-0000-0000C5350000}" name="Column13765"/>
    <tableColumn id="13766" xr3:uid="{00000000-0010-0000-0000-0000C6350000}" name="Column13766"/>
    <tableColumn id="13767" xr3:uid="{00000000-0010-0000-0000-0000C7350000}" name="Column13767"/>
    <tableColumn id="13768" xr3:uid="{00000000-0010-0000-0000-0000C8350000}" name="Column13768"/>
    <tableColumn id="13769" xr3:uid="{00000000-0010-0000-0000-0000C9350000}" name="Column13769"/>
    <tableColumn id="13770" xr3:uid="{00000000-0010-0000-0000-0000CA350000}" name="Column13770"/>
    <tableColumn id="13771" xr3:uid="{00000000-0010-0000-0000-0000CB350000}" name="Column13771"/>
    <tableColumn id="13772" xr3:uid="{00000000-0010-0000-0000-0000CC350000}" name="Column13772"/>
    <tableColumn id="13773" xr3:uid="{00000000-0010-0000-0000-0000CD350000}" name="Column13773"/>
    <tableColumn id="13774" xr3:uid="{00000000-0010-0000-0000-0000CE350000}" name="Column13774"/>
    <tableColumn id="13775" xr3:uid="{00000000-0010-0000-0000-0000CF350000}" name="Column13775"/>
    <tableColumn id="13776" xr3:uid="{00000000-0010-0000-0000-0000D0350000}" name="Column13776"/>
    <tableColumn id="13777" xr3:uid="{00000000-0010-0000-0000-0000D1350000}" name="Column13777"/>
    <tableColumn id="13778" xr3:uid="{00000000-0010-0000-0000-0000D2350000}" name="Column13778"/>
    <tableColumn id="13779" xr3:uid="{00000000-0010-0000-0000-0000D3350000}" name="Column13779"/>
    <tableColumn id="13780" xr3:uid="{00000000-0010-0000-0000-0000D4350000}" name="Column13780"/>
    <tableColumn id="13781" xr3:uid="{00000000-0010-0000-0000-0000D5350000}" name="Column13781"/>
    <tableColumn id="13782" xr3:uid="{00000000-0010-0000-0000-0000D6350000}" name="Column13782"/>
    <tableColumn id="13783" xr3:uid="{00000000-0010-0000-0000-0000D7350000}" name="Column13783"/>
    <tableColumn id="13784" xr3:uid="{00000000-0010-0000-0000-0000D8350000}" name="Column13784"/>
    <tableColumn id="13785" xr3:uid="{00000000-0010-0000-0000-0000D9350000}" name="Column13785"/>
    <tableColumn id="13786" xr3:uid="{00000000-0010-0000-0000-0000DA350000}" name="Column13786"/>
    <tableColumn id="13787" xr3:uid="{00000000-0010-0000-0000-0000DB350000}" name="Column13787"/>
    <tableColumn id="13788" xr3:uid="{00000000-0010-0000-0000-0000DC350000}" name="Column13788"/>
    <tableColumn id="13789" xr3:uid="{00000000-0010-0000-0000-0000DD350000}" name="Column13789"/>
    <tableColumn id="13790" xr3:uid="{00000000-0010-0000-0000-0000DE350000}" name="Column13790"/>
    <tableColumn id="13791" xr3:uid="{00000000-0010-0000-0000-0000DF350000}" name="Column13791"/>
    <tableColumn id="13792" xr3:uid="{00000000-0010-0000-0000-0000E0350000}" name="Column13792"/>
    <tableColumn id="13793" xr3:uid="{00000000-0010-0000-0000-0000E1350000}" name="Column13793"/>
    <tableColumn id="13794" xr3:uid="{00000000-0010-0000-0000-0000E2350000}" name="Column13794"/>
    <tableColumn id="13795" xr3:uid="{00000000-0010-0000-0000-0000E3350000}" name="Column13795"/>
    <tableColumn id="13796" xr3:uid="{00000000-0010-0000-0000-0000E4350000}" name="Column13796"/>
    <tableColumn id="13797" xr3:uid="{00000000-0010-0000-0000-0000E5350000}" name="Column13797"/>
    <tableColumn id="13798" xr3:uid="{00000000-0010-0000-0000-0000E6350000}" name="Column13798"/>
    <tableColumn id="13799" xr3:uid="{00000000-0010-0000-0000-0000E7350000}" name="Column13799"/>
    <tableColumn id="13800" xr3:uid="{00000000-0010-0000-0000-0000E8350000}" name="Column13800"/>
    <tableColumn id="13801" xr3:uid="{00000000-0010-0000-0000-0000E9350000}" name="Column13801"/>
    <tableColumn id="13802" xr3:uid="{00000000-0010-0000-0000-0000EA350000}" name="Column13802"/>
    <tableColumn id="13803" xr3:uid="{00000000-0010-0000-0000-0000EB350000}" name="Column13803"/>
    <tableColumn id="13804" xr3:uid="{00000000-0010-0000-0000-0000EC350000}" name="Column13804"/>
    <tableColumn id="13805" xr3:uid="{00000000-0010-0000-0000-0000ED350000}" name="Column13805"/>
    <tableColumn id="13806" xr3:uid="{00000000-0010-0000-0000-0000EE350000}" name="Column13806"/>
    <tableColumn id="13807" xr3:uid="{00000000-0010-0000-0000-0000EF350000}" name="Column13807"/>
    <tableColumn id="13808" xr3:uid="{00000000-0010-0000-0000-0000F0350000}" name="Column13808"/>
    <tableColumn id="13809" xr3:uid="{00000000-0010-0000-0000-0000F1350000}" name="Column13809"/>
    <tableColumn id="13810" xr3:uid="{00000000-0010-0000-0000-0000F2350000}" name="Column13810"/>
    <tableColumn id="13811" xr3:uid="{00000000-0010-0000-0000-0000F3350000}" name="Column13811"/>
    <tableColumn id="13812" xr3:uid="{00000000-0010-0000-0000-0000F4350000}" name="Column13812"/>
    <tableColumn id="13813" xr3:uid="{00000000-0010-0000-0000-0000F5350000}" name="Column13813"/>
    <tableColumn id="13814" xr3:uid="{00000000-0010-0000-0000-0000F6350000}" name="Column13814"/>
    <tableColumn id="13815" xr3:uid="{00000000-0010-0000-0000-0000F7350000}" name="Column13815"/>
    <tableColumn id="13816" xr3:uid="{00000000-0010-0000-0000-0000F8350000}" name="Column13816"/>
    <tableColumn id="13817" xr3:uid="{00000000-0010-0000-0000-0000F9350000}" name="Column13817"/>
    <tableColumn id="13818" xr3:uid="{00000000-0010-0000-0000-0000FA350000}" name="Column13818"/>
    <tableColumn id="13819" xr3:uid="{00000000-0010-0000-0000-0000FB350000}" name="Column13819"/>
    <tableColumn id="13820" xr3:uid="{00000000-0010-0000-0000-0000FC350000}" name="Column13820"/>
    <tableColumn id="13821" xr3:uid="{00000000-0010-0000-0000-0000FD350000}" name="Column13821"/>
    <tableColumn id="13822" xr3:uid="{00000000-0010-0000-0000-0000FE350000}" name="Column13822"/>
    <tableColumn id="13823" xr3:uid="{00000000-0010-0000-0000-0000FF350000}" name="Column13823"/>
    <tableColumn id="13824" xr3:uid="{00000000-0010-0000-0000-000000360000}" name="Column13824"/>
    <tableColumn id="13825" xr3:uid="{00000000-0010-0000-0000-000001360000}" name="Column13825"/>
    <tableColumn id="13826" xr3:uid="{00000000-0010-0000-0000-000002360000}" name="Column13826"/>
    <tableColumn id="13827" xr3:uid="{00000000-0010-0000-0000-000003360000}" name="Column13827"/>
    <tableColumn id="13828" xr3:uid="{00000000-0010-0000-0000-000004360000}" name="Column13828"/>
    <tableColumn id="13829" xr3:uid="{00000000-0010-0000-0000-000005360000}" name="Column13829"/>
    <tableColumn id="13830" xr3:uid="{00000000-0010-0000-0000-000006360000}" name="Column13830"/>
    <tableColumn id="13831" xr3:uid="{00000000-0010-0000-0000-000007360000}" name="Column13831"/>
    <tableColumn id="13832" xr3:uid="{00000000-0010-0000-0000-000008360000}" name="Column13832"/>
    <tableColumn id="13833" xr3:uid="{00000000-0010-0000-0000-000009360000}" name="Column13833"/>
    <tableColumn id="13834" xr3:uid="{00000000-0010-0000-0000-00000A360000}" name="Column13834"/>
    <tableColumn id="13835" xr3:uid="{00000000-0010-0000-0000-00000B360000}" name="Column13835"/>
    <tableColumn id="13836" xr3:uid="{00000000-0010-0000-0000-00000C360000}" name="Column13836"/>
    <tableColumn id="13837" xr3:uid="{00000000-0010-0000-0000-00000D360000}" name="Column13837"/>
    <tableColumn id="13838" xr3:uid="{00000000-0010-0000-0000-00000E360000}" name="Column13838"/>
    <tableColumn id="13839" xr3:uid="{00000000-0010-0000-0000-00000F360000}" name="Column13839"/>
    <tableColumn id="13840" xr3:uid="{00000000-0010-0000-0000-000010360000}" name="Column13840"/>
    <tableColumn id="13841" xr3:uid="{00000000-0010-0000-0000-000011360000}" name="Column13841"/>
    <tableColumn id="13842" xr3:uid="{00000000-0010-0000-0000-000012360000}" name="Column13842"/>
    <tableColumn id="13843" xr3:uid="{00000000-0010-0000-0000-000013360000}" name="Column13843"/>
    <tableColumn id="13844" xr3:uid="{00000000-0010-0000-0000-000014360000}" name="Column13844"/>
    <tableColumn id="13845" xr3:uid="{00000000-0010-0000-0000-000015360000}" name="Column13845"/>
    <tableColumn id="13846" xr3:uid="{00000000-0010-0000-0000-000016360000}" name="Column13846"/>
    <tableColumn id="13847" xr3:uid="{00000000-0010-0000-0000-000017360000}" name="Column13847"/>
    <tableColumn id="13848" xr3:uid="{00000000-0010-0000-0000-000018360000}" name="Column13848"/>
    <tableColumn id="13849" xr3:uid="{00000000-0010-0000-0000-000019360000}" name="Column13849"/>
    <tableColumn id="13850" xr3:uid="{00000000-0010-0000-0000-00001A360000}" name="Column13850"/>
    <tableColumn id="13851" xr3:uid="{00000000-0010-0000-0000-00001B360000}" name="Column13851"/>
    <tableColumn id="13852" xr3:uid="{00000000-0010-0000-0000-00001C360000}" name="Column13852"/>
    <tableColumn id="13853" xr3:uid="{00000000-0010-0000-0000-00001D360000}" name="Column13853"/>
    <tableColumn id="13854" xr3:uid="{00000000-0010-0000-0000-00001E360000}" name="Column13854"/>
    <tableColumn id="13855" xr3:uid="{00000000-0010-0000-0000-00001F360000}" name="Column13855"/>
    <tableColumn id="13856" xr3:uid="{00000000-0010-0000-0000-000020360000}" name="Column13856"/>
    <tableColumn id="13857" xr3:uid="{00000000-0010-0000-0000-000021360000}" name="Column13857"/>
    <tableColumn id="13858" xr3:uid="{00000000-0010-0000-0000-000022360000}" name="Column13858"/>
    <tableColumn id="13859" xr3:uid="{00000000-0010-0000-0000-000023360000}" name="Column13859"/>
    <tableColumn id="13860" xr3:uid="{00000000-0010-0000-0000-000024360000}" name="Column13860"/>
    <tableColumn id="13861" xr3:uid="{00000000-0010-0000-0000-000025360000}" name="Column13861"/>
    <tableColumn id="13862" xr3:uid="{00000000-0010-0000-0000-000026360000}" name="Column13862"/>
    <tableColumn id="13863" xr3:uid="{00000000-0010-0000-0000-000027360000}" name="Column13863"/>
    <tableColumn id="13864" xr3:uid="{00000000-0010-0000-0000-000028360000}" name="Column13864"/>
    <tableColumn id="13865" xr3:uid="{00000000-0010-0000-0000-000029360000}" name="Column13865"/>
    <tableColumn id="13866" xr3:uid="{00000000-0010-0000-0000-00002A360000}" name="Column13866"/>
    <tableColumn id="13867" xr3:uid="{00000000-0010-0000-0000-00002B360000}" name="Column13867"/>
    <tableColumn id="13868" xr3:uid="{00000000-0010-0000-0000-00002C360000}" name="Column13868"/>
    <tableColumn id="13869" xr3:uid="{00000000-0010-0000-0000-00002D360000}" name="Column13869"/>
    <tableColumn id="13870" xr3:uid="{00000000-0010-0000-0000-00002E360000}" name="Column13870"/>
    <tableColumn id="13871" xr3:uid="{00000000-0010-0000-0000-00002F360000}" name="Column13871"/>
    <tableColumn id="13872" xr3:uid="{00000000-0010-0000-0000-000030360000}" name="Column13872"/>
    <tableColumn id="13873" xr3:uid="{00000000-0010-0000-0000-000031360000}" name="Column13873"/>
    <tableColumn id="13874" xr3:uid="{00000000-0010-0000-0000-000032360000}" name="Column13874"/>
    <tableColumn id="13875" xr3:uid="{00000000-0010-0000-0000-000033360000}" name="Column13875"/>
    <tableColumn id="13876" xr3:uid="{00000000-0010-0000-0000-000034360000}" name="Column13876"/>
    <tableColumn id="13877" xr3:uid="{00000000-0010-0000-0000-000035360000}" name="Column13877"/>
    <tableColumn id="13878" xr3:uid="{00000000-0010-0000-0000-000036360000}" name="Column13878"/>
    <tableColumn id="13879" xr3:uid="{00000000-0010-0000-0000-000037360000}" name="Column13879"/>
    <tableColumn id="13880" xr3:uid="{00000000-0010-0000-0000-000038360000}" name="Column13880"/>
    <tableColumn id="13881" xr3:uid="{00000000-0010-0000-0000-000039360000}" name="Column13881"/>
    <tableColumn id="13882" xr3:uid="{00000000-0010-0000-0000-00003A360000}" name="Column13882"/>
    <tableColumn id="13883" xr3:uid="{00000000-0010-0000-0000-00003B360000}" name="Column13883"/>
    <tableColumn id="13884" xr3:uid="{00000000-0010-0000-0000-00003C360000}" name="Column13884"/>
    <tableColumn id="13885" xr3:uid="{00000000-0010-0000-0000-00003D360000}" name="Column13885"/>
    <tableColumn id="13886" xr3:uid="{00000000-0010-0000-0000-00003E360000}" name="Column13886"/>
    <tableColumn id="13887" xr3:uid="{00000000-0010-0000-0000-00003F360000}" name="Column13887"/>
    <tableColumn id="13888" xr3:uid="{00000000-0010-0000-0000-000040360000}" name="Column13888"/>
    <tableColumn id="13889" xr3:uid="{00000000-0010-0000-0000-000041360000}" name="Column13889"/>
    <tableColumn id="13890" xr3:uid="{00000000-0010-0000-0000-000042360000}" name="Column13890"/>
    <tableColumn id="13891" xr3:uid="{00000000-0010-0000-0000-000043360000}" name="Column13891"/>
    <tableColumn id="13892" xr3:uid="{00000000-0010-0000-0000-000044360000}" name="Column13892"/>
    <tableColumn id="13893" xr3:uid="{00000000-0010-0000-0000-000045360000}" name="Column13893"/>
    <tableColumn id="13894" xr3:uid="{00000000-0010-0000-0000-000046360000}" name="Column13894"/>
    <tableColumn id="13895" xr3:uid="{00000000-0010-0000-0000-000047360000}" name="Column13895"/>
    <tableColumn id="13896" xr3:uid="{00000000-0010-0000-0000-000048360000}" name="Column13896"/>
    <tableColumn id="13897" xr3:uid="{00000000-0010-0000-0000-000049360000}" name="Column13897"/>
    <tableColumn id="13898" xr3:uid="{00000000-0010-0000-0000-00004A360000}" name="Column13898"/>
    <tableColumn id="13899" xr3:uid="{00000000-0010-0000-0000-00004B360000}" name="Column13899"/>
    <tableColumn id="13900" xr3:uid="{00000000-0010-0000-0000-00004C360000}" name="Column13900"/>
    <tableColumn id="13901" xr3:uid="{00000000-0010-0000-0000-00004D360000}" name="Column13901"/>
    <tableColumn id="13902" xr3:uid="{00000000-0010-0000-0000-00004E360000}" name="Column13902"/>
    <tableColumn id="13903" xr3:uid="{00000000-0010-0000-0000-00004F360000}" name="Column13903"/>
    <tableColumn id="13904" xr3:uid="{00000000-0010-0000-0000-000050360000}" name="Column13904"/>
    <tableColumn id="13905" xr3:uid="{00000000-0010-0000-0000-000051360000}" name="Column13905"/>
    <tableColumn id="13906" xr3:uid="{00000000-0010-0000-0000-000052360000}" name="Column13906"/>
    <tableColumn id="13907" xr3:uid="{00000000-0010-0000-0000-000053360000}" name="Column13907"/>
    <tableColumn id="13908" xr3:uid="{00000000-0010-0000-0000-000054360000}" name="Column13908"/>
    <tableColumn id="13909" xr3:uid="{00000000-0010-0000-0000-000055360000}" name="Column13909"/>
    <tableColumn id="13910" xr3:uid="{00000000-0010-0000-0000-000056360000}" name="Column13910"/>
    <tableColumn id="13911" xr3:uid="{00000000-0010-0000-0000-000057360000}" name="Column13911"/>
    <tableColumn id="13912" xr3:uid="{00000000-0010-0000-0000-000058360000}" name="Column13912"/>
    <tableColumn id="13913" xr3:uid="{00000000-0010-0000-0000-000059360000}" name="Column13913"/>
    <tableColumn id="13914" xr3:uid="{00000000-0010-0000-0000-00005A360000}" name="Column13914"/>
    <tableColumn id="13915" xr3:uid="{00000000-0010-0000-0000-00005B360000}" name="Column13915"/>
    <tableColumn id="13916" xr3:uid="{00000000-0010-0000-0000-00005C360000}" name="Column13916"/>
    <tableColumn id="13917" xr3:uid="{00000000-0010-0000-0000-00005D360000}" name="Column13917"/>
    <tableColumn id="13918" xr3:uid="{00000000-0010-0000-0000-00005E360000}" name="Column13918"/>
    <tableColumn id="13919" xr3:uid="{00000000-0010-0000-0000-00005F360000}" name="Column13919"/>
    <tableColumn id="13920" xr3:uid="{00000000-0010-0000-0000-000060360000}" name="Column13920"/>
    <tableColumn id="13921" xr3:uid="{00000000-0010-0000-0000-000061360000}" name="Column13921"/>
    <tableColumn id="13922" xr3:uid="{00000000-0010-0000-0000-000062360000}" name="Column13922"/>
    <tableColumn id="13923" xr3:uid="{00000000-0010-0000-0000-000063360000}" name="Column13923"/>
    <tableColumn id="13924" xr3:uid="{00000000-0010-0000-0000-000064360000}" name="Column13924"/>
    <tableColumn id="13925" xr3:uid="{00000000-0010-0000-0000-000065360000}" name="Column13925"/>
    <tableColumn id="13926" xr3:uid="{00000000-0010-0000-0000-000066360000}" name="Column13926"/>
    <tableColumn id="13927" xr3:uid="{00000000-0010-0000-0000-000067360000}" name="Column13927"/>
    <tableColumn id="13928" xr3:uid="{00000000-0010-0000-0000-000068360000}" name="Column13928"/>
    <tableColumn id="13929" xr3:uid="{00000000-0010-0000-0000-000069360000}" name="Column13929"/>
    <tableColumn id="13930" xr3:uid="{00000000-0010-0000-0000-00006A360000}" name="Column13930"/>
    <tableColumn id="13931" xr3:uid="{00000000-0010-0000-0000-00006B360000}" name="Column13931"/>
    <tableColumn id="13932" xr3:uid="{00000000-0010-0000-0000-00006C360000}" name="Column13932"/>
    <tableColumn id="13933" xr3:uid="{00000000-0010-0000-0000-00006D360000}" name="Column13933"/>
    <tableColumn id="13934" xr3:uid="{00000000-0010-0000-0000-00006E360000}" name="Column13934"/>
    <tableColumn id="13935" xr3:uid="{00000000-0010-0000-0000-00006F360000}" name="Column13935"/>
    <tableColumn id="13936" xr3:uid="{00000000-0010-0000-0000-000070360000}" name="Column13936"/>
    <tableColumn id="13937" xr3:uid="{00000000-0010-0000-0000-000071360000}" name="Column13937"/>
    <tableColumn id="13938" xr3:uid="{00000000-0010-0000-0000-000072360000}" name="Column13938"/>
    <tableColumn id="13939" xr3:uid="{00000000-0010-0000-0000-000073360000}" name="Column13939"/>
    <tableColumn id="13940" xr3:uid="{00000000-0010-0000-0000-000074360000}" name="Column13940"/>
    <tableColumn id="13941" xr3:uid="{00000000-0010-0000-0000-000075360000}" name="Column13941"/>
    <tableColumn id="13942" xr3:uid="{00000000-0010-0000-0000-000076360000}" name="Column13942"/>
    <tableColumn id="13943" xr3:uid="{00000000-0010-0000-0000-000077360000}" name="Column13943"/>
    <tableColumn id="13944" xr3:uid="{00000000-0010-0000-0000-000078360000}" name="Column13944"/>
    <tableColumn id="13945" xr3:uid="{00000000-0010-0000-0000-000079360000}" name="Column13945"/>
    <tableColumn id="13946" xr3:uid="{00000000-0010-0000-0000-00007A360000}" name="Column13946"/>
    <tableColumn id="13947" xr3:uid="{00000000-0010-0000-0000-00007B360000}" name="Column13947"/>
    <tableColumn id="13948" xr3:uid="{00000000-0010-0000-0000-00007C360000}" name="Column13948"/>
    <tableColumn id="13949" xr3:uid="{00000000-0010-0000-0000-00007D360000}" name="Column13949"/>
    <tableColumn id="13950" xr3:uid="{00000000-0010-0000-0000-00007E360000}" name="Column13950"/>
    <tableColumn id="13951" xr3:uid="{00000000-0010-0000-0000-00007F360000}" name="Column13951"/>
    <tableColumn id="13952" xr3:uid="{00000000-0010-0000-0000-000080360000}" name="Column13952"/>
    <tableColumn id="13953" xr3:uid="{00000000-0010-0000-0000-000081360000}" name="Column13953"/>
    <tableColumn id="13954" xr3:uid="{00000000-0010-0000-0000-000082360000}" name="Column13954"/>
    <tableColumn id="13955" xr3:uid="{00000000-0010-0000-0000-000083360000}" name="Column13955"/>
    <tableColumn id="13956" xr3:uid="{00000000-0010-0000-0000-000084360000}" name="Column13956"/>
    <tableColumn id="13957" xr3:uid="{00000000-0010-0000-0000-000085360000}" name="Column13957"/>
    <tableColumn id="13958" xr3:uid="{00000000-0010-0000-0000-000086360000}" name="Column13958"/>
    <tableColumn id="13959" xr3:uid="{00000000-0010-0000-0000-000087360000}" name="Column13959"/>
    <tableColumn id="13960" xr3:uid="{00000000-0010-0000-0000-000088360000}" name="Column13960"/>
    <tableColumn id="13961" xr3:uid="{00000000-0010-0000-0000-000089360000}" name="Column13961"/>
    <tableColumn id="13962" xr3:uid="{00000000-0010-0000-0000-00008A360000}" name="Column13962"/>
    <tableColumn id="13963" xr3:uid="{00000000-0010-0000-0000-00008B360000}" name="Column13963"/>
    <tableColumn id="13964" xr3:uid="{00000000-0010-0000-0000-00008C360000}" name="Column13964"/>
    <tableColumn id="13965" xr3:uid="{00000000-0010-0000-0000-00008D360000}" name="Column13965"/>
    <tableColumn id="13966" xr3:uid="{00000000-0010-0000-0000-00008E360000}" name="Column13966"/>
    <tableColumn id="13967" xr3:uid="{00000000-0010-0000-0000-00008F360000}" name="Column13967"/>
    <tableColumn id="13968" xr3:uid="{00000000-0010-0000-0000-000090360000}" name="Column13968"/>
    <tableColumn id="13969" xr3:uid="{00000000-0010-0000-0000-000091360000}" name="Column13969"/>
    <tableColumn id="13970" xr3:uid="{00000000-0010-0000-0000-000092360000}" name="Column13970"/>
    <tableColumn id="13971" xr3:uid="{00000000-0010-0000-0000-000093360000}" name="Column13971"/>
    <tableColumn id="13972" xr3:uid="{00000000-0010-0000-0000-000094360000}" name="Column13972"/>
    <tableColumn id="13973" xr3:uid="{00000000-0010-0000-0000-000095360000}" name="Column13973"/>
    <tableColumn id="13974" xr3:uid="{00000000-0010-0000-0000-000096360000}" name="Column13974"/>
    <tableColumn id="13975" xr3:uid="{00000000-0010-0000-0000-000097360000}" name="Column13975"/>
    <tableColumn id="13976" xr3:uid="{00000000-0010-0000-0000-000098360000}" name="Column13976"/>
    <tableColumn id="13977" xr3:uid="{00000000-0010-0000-0000-000099360000}" name="Column13977"/>
    <tableColumn id="13978" xr3:uid="{00000000-0010-0000-0000-00009A360000}" name="Column13978"/>
    <tableColumn id="13979" xr3:uid="{00000000-0010-0000-0000-00009B360000}" name="Column13979"/>
    <tableColumn id="13980" xr3:uid="{00000000-0010-0000-0000-00009C360000}" name="Column13980"/>
    <tableColumn id="13981" xr3:uid="{00000000-0010-0000-0000-00009D360000}" name="Column13981"/>
    <tableColumn id="13982" xr3:uid="{00000000-0010-0000-0000-00009E360000}" name="Column13982"/>
    <tableColumn id="13983" xr3:uid="{00000000-0010-0000-0000-00009F360000}" name="Column13983"/>
    <tableColumn id="13984" xr3:uid="{00000000-0010-0000-0000-0000A0360000}" name="Column13984"/>
    <tableColumn id="13985" xr3:uid="{00000000-0010-0000-0000-0000A1360000}" name="Column13985"/>
    <tableColumn id="13986" xr3:uid="{00000000-0010-0000-0000-0000A2360000}" name="Column13986"/>
    <tableColumn id="13987" xr3:uid="{00000000-0010-0000-0000-0000A3360000}" name="Column13987"/>
    <tableColumn id="13988" xr3:uid="{00000000-0010-0000-0000-0000A4360000}" name="Column13988"/>
    <tableColumn id="13989" xr3:uid="{00000000-0010-0000-0000-0000A5360000}" name="Column13989"/>
    <tableColumn id="13990" xr3:uid="{00000000-0010-0000-0000-0000A6360000}" name="Column13990"/>
    <tableColumn id="13991" xr3:uid="{00000000-0010-0000-0000-0000A7360000}" name="Column13991"/>
    <tableColumn id="13992" xr3:uid="{00000000-0010-0000-0000-0000A8360000}" name="Column13992"/>
    <tableColumn id="13993" xr3:uid="{00000000-0010-0000-0000-0000A9360000}" name="Column13993"/>
    <tableColumn id="13994" xr3:uid="{00000000-0010-0000-0000-0000AA360000}" name="Column13994"/>
    <tableColumn id="13995" xr3:uid="{00000000-0010-0000-0000-0000AB360000}" name="Column13995"/>
    <tableColumn id="13996" xr3:uid="{00000000-0010-0000-0000-0000AC360000}" name="Column13996"/>
    <tableColumn id="13997" xr3:uid="{00000000-0010-0000-0000-0000AD360000}" name="Column13997"/>
    <tableColumn id="13998" xr3:uid="{00000000-0010-0000-0000-0000AE360000}" name="Column13998"/>
    <tableColumn id="13999" xr3:uid="{00000000-0010-0000-0000-0000AF360000}" name="Column13999"/>
    <tableColumn id="14000" xr3:uid="{00000000-0010-0000-0000-0000B0360000}" name="Column14000"/>
    <tableColumn id="14001" xr3:uid="{00000000-0010-0000-0000-0000B1360000}" name="Column14001"/>
    <tableColumn id="14002" xr3:uid="{00000000-0010-0000-0000-0000B2360000}" name="Column14002"/>
    <tableColumn id="14003" xr3:uid="{00000000-0010-0000-0000-0000B3360000}" name="Column14003"/>
    <tableColumn id="14004" xr3:uid="{00000000-0010-0000-0000-0000B4360000}" name="Column14004"/>
    <tableColumn id="14005" xr3:uid="{00000000-0010-0000-0000-0000B5360000}" name="Column14005"/>
    <tableColumn id="14006" xr3:uid="{00000000-0010-0000-0000-0000B6360000}" name="Column14006"/>
    <tableColumn id="14007" xr3:uid="{00000000-0010-0000-0000-0000B7360000}" name="Column14007"/>
    <tableColumn id="14008" xr3:uid="{00000000-0010-0000-0000-0000B8360000}" name="Column14008"/>
    <tableColumn id="14009" xr3:uid="{00000000-0010-0000-0000-0000B9360000}" name="Column14009"/>
    <tableColumn id="14010" xr3:uid="{00000000-0010-0000-0000-0000BA360000}" name="Column14010"/>
    <tableColumn id="14011" xr3:uid="{00000000-0010-0000-0000-0000BB360000}" name="Column14011"/>
    <tableColumn id="14012" xr3:uid="{00000000-0010-0000-0000-0000BC360000}" name="Column14012"/>
    <tableColumn id="14013" xr3:uid="{00000000-0010-0000-0000-0000BD360000}" name="Column14013"/>
    <tableColumn id="14014" xr3:uid="{00000000-0010-0000-0000-0000BE360000}" name="Column14014"/>
    <tableColumn id="14015" xr3:uid="{00000000-0010-0000-0000-0000BF360000}" name="Column14015"/>
    <tableColumn id="14016" xr3:uid="{00000000-0010-0000-0000-0000C0360000}" name="Column14016"/>
    <tableColumn id="14017" xr3:uid="{00000000-0010-0000-0000-0000C1360000}" name="Column14017"/>
    <tableColumn id="14018" xr3:uid="{00000000-0010-0000-0000-0000C2360000}" name="Column14018"/>
    <tableColumn id="14019" xr3:uid="{00000000-0010-0000-0000-0000C3360000}" name="Column14019"/>
    <tableColumn id="14020" xr3:uid="{00000000-0010-0000-0000-0000C4360000}" name="Column14020"/>
    <tableColumn id="14021" xr3:uid="{00000000-0010-0000-0000-0000C5360000}" name="Column14021"/>
    <tableColumn id="14022" xr3:uid="{00000000-0010-0000-0000-0000C6360000}" name="Column14022"/>
    <tableColumn id="14023" xr3:uid="{00000000-0010-0000-0000-0000C7360000}" name="Column14023"/>
    <tableColumn id="14024" xr3:uid="{00000000-0010-0000-0000-0000C8360000}" name="Column14024"/>
    <tableColumn id="14025" xr3:uid="{00000000-0010-0000-0000-0000C9360000}" name="Column14025"/>
    <tableColumn id="14026" xr3:uid="{00000000-0010-0000-0000-0000CA360000}" name="Column14026"/>
    <tableColumn id="14027" xr3:uid="{00000000-0010-0000-0000-0000CB360000}" name="Column14027"/>
    <tableColumn id="14028" xr3:uid="{00000000-0010-0000-0000-0000CC360000}" name="Column14028"/>
    <tableColumn id="14029" xr3:uid="{00000000-0010-0000-0000-0000CD360000}" name="Column14029"/>
    <tableColumn id="14030" xr3:uid="{00000000-0010-0000-0000-0000CE360000}" name="Column14030"/>
    <tableColumn id="14031" xr3:uid="{00000000-0010-0000-0000-0000CF360000}" name="Column14031"/>
    <tableColumn id="14032" xr3:uid="{00000000-0010-0000-0000-0000D0360000}" name="Column14032"/>
    <tableColumn id="14033" xr3:uid="{00000000-0010-0000-0000-0000D1360000}" name="Column14033"/>
    <tableColumn id="14034" xr3:uid="{00000000-0010-0000-0000-0000D2360000}" name="Column14034"/>
    <tableColumn id="14035" xr3:uid="{00000000-0010-0000-0000-0000D3360000}" name="Column14035"/>
    <tableColumn id="14036" xr3:uid="{00000000-0010-0000-0000-0000D4360000}" name="Column14036"/>
    <tableColumn id="14037" xr3:uid="{00000000-0010-0000-0000-0000D5360000}" name="Column14037"/>
    <tableColumn id="14038" xr3:uid="{00000000-0010-0000-0000-0000D6360000}" name="Column14038"/>
    <tableColumn id="14039" xr3:uid="{00000000-0010-0000-0000-0000D7360000}" name="Column14039"/>
    <tableColumn id="14040" xr3:uid="{00000000-0010-0000-0000-0000D8360000}" name="Column14040"/>
    <tableColumn id="14041" xr3:uid="{00000000-0010-0000-0000-0000D9360000}" name="Column14041"/>
    <tableColumn id="14042" xr3:uid="{00000000-0010-0000-0000-0000DA360000}" name="Column14042"/>
    <tableColumn id="14043" xr3:uid="{00000000-0010-0000-0000-0000DB360000}" name="Column14043"/>
    <tableColumn id="14044" xr3:uid="{00000000-0010-0000-0000-0000DC360000}" name="Column14044"/>
    <tableColumn id="14045" xr3:uid="{00000000-0010-0000-0000-0000DD360000}" name="Column14045"/>
    <tableColumn id="14046" xr3:uid="{00000000-0010-0000-0000-0000DE360000}" name="Column14046"/>
    <tableColumn id="14047" xr3:uid="{00000000-0010-0000-0000-0000DF360000}" name="Column14047"/>
    <tableColumn id="14048" xr3:uid="{00000000-0010-0000-0000-0000E0360000}" name="Column14048"/>
    <tableColumn id="14049" xr3:uid="{00000000-0010-0000-0000-0000E1360000}" name="Column14049"/>
    <tableColumn id="14050" xr3:uid="{00000000-0010-0000-0000-0000E2360000}" name="Column14050"/>
    <tableColumn id="14051" xr3:uid="{00000000-0010-0000-0000-0000E3360000}" name="Column14051"/>
    <tableColumn id="14052" xr3:uid="{00000000-0010-0000-0000-0000E4360000}" name="Column14052"/>
    <tableColumn id="14053" xr3:uid="{00000000-0010-0000-0000-0000E5360000}" name="Column14053"/>
    <tableColumn id="14054" xr3:uid="{00000000-0010-0000-0000-0000E6360000}" name="Column14054"/>
    <tableColumn id="14055" xr3:uid="{00000000-0010-0000-0000-0000E7360000}" name="Column14055"/>
    <tableColumn id="14056" xr3:uid="{00000000-0010-0000-0000-0000E8360000}" name="Column14056"/>
    <tableColumn id="14057" xr3:uid="{00000000-0010-0000-0000-0000E9360000}" name="Column14057"/>
    <tableColumn id="14058" xr3:uid="{00000000-0010-0000-0000-0000EA360000}" name="Column14058"/>
    <tableColumn id="14059" xr3:uid="{00000000-0010-0000-0000-0000EB360000}" name="Column14059"/>
    <tableColumn id="14060" xr3:uid="{00000000-0010-0000-0000-0000EC360000}" name="Column14060"/>
    <tableColumn id="14061" xr3:uid="{00000000-0010-0000-0000-0000ED360000}" name="Column14061"/>
    <tableColumn id="14062" xr3:uid="{00000000-0010-0000-0000-0000EE360000}" name="Column14062"/>
    <tableColumn id="14063" xr3:uid="{00000000-0010-0000-0000-0000EF360000}" name="Column14063"/>
    <tableColumn id="14064" xr3:uid="{00000000-0010-0000-0000-0000F0360000}" name="Column14064"/>
    <tableColumn id="14065" xr3:uid="{00000000-0010-0000-0000-0000F1360000}" name="Column14065"/>
    <tableColumn id="14066" xr3:uid="{00000000-0010-0000-0000-0000F2360000}" name="Column14066"/>
    <tableColumn id="14067" xr3:uid="{00000000-0010-0000-0000-0000F3360000}" name="Column14067"/>
    <tableColumn id="14068" xr3:uid="{00000000-0010-0000-0000-0000F4360000}" name="Column14068"/>
    <tableColumn id="14069" xr3:uid="{00000000-0010-0000-0000-0000F5360000}" name="Column14069"/>
    <tableColumn id="14070" xr3:uid="{00000000-0010-0000-0000-0000F6360000}" name="Column14070"/>
    <tableColumn id="14071" xr3:uid="{00000000-0010-0000-0000-0000F7360000}" name="Column14071"/>
    <tableColumn id="14072" xr3:uid="{00000000-0010-0000-0000-0000F8360000}" name="Column14072"/>
    <tableColumn id="14073" xr3:uid="{00000000-0010-0000-0000-0000F9360000}" name="Column14073"/>
    <tableColumn id="14074" xr3:uid="{00000000-0010-0000-0000-0000FA360000}" name="Column14074"/>
    <tableColumn id="14075" xr3:uid="{00000000-0010-0000-0000-0000FB360000}" name="Column14075"/>
    <tableColumn id="14076" xr3:uid="{00000000-0010-0000-0000-0000FC360000}" name="Column14076"/>
    <tableColumn id="14077" xr3:uid="{00000000-0010-0000-0000-0000FD360000}" name="Column14077"/>
    <tableColumn id="14078" xr3:uid="{00000000-0010-0000-0000-0000FE360000}" name="Column14078"/>
    <tableColumn id="14079" xr3:uid="{00000000-0010-0000-0000-0000FF360000}" name="Column14079"/>
    <tableColumn id="14080" xr3:uid="{00000000-0010-0000-0000-000000370000}" name="Column14080"/>
    <tableColumn id="14081" xr3:uid="{00000000-0010-0000-0000-000001370000}" name="Column14081"/>
    <tableColumn id="14082" xr3:uid="{00000000-0010-0000-0000-000002370000}" name="Column14082"/>
    <tableColumn id="14083" xr3:uid="{00000000-0010-0000-0000-000003370000}" name="Column14083"/>
    <tableColumn id="14084" xr3:uid="{00000000-0010-0000-0000-000004370000}" name="Column14084"/>
    <tableColumn id="14085" xr3:uid="{00000000-0010-0000-0000-000005370000}" name="Column14085"/>
    <tableColumn id="14086" xr3:uid="{00000000-0010-0000-0000-000006370000}" name="Column14086"/>
    <tableColumn id="14087" xr3:uid="{00000000-0010-0000-0000-000007370000}" name="Column14087"/>
    <tableColumn id="14088" xr3:uid="{00000000-0010-0000-0000-000008370000}" name="Column14088"/>
    <tableColumn id="14089" xr3:uid="{00000000-0010-0000-0000-000009370000}" name="Column14089"/>
    <tableColumn id="14090" xr3:uid="{00000000-0010-0000-0000-00000A370000}" name="Column14090"/>
    <tableColumn id="14091" xr3:uid="{00000000-0010-0000-0000-00000B370000}" name="Column14091"/>
    <tableColumn id="14092" xr3:uid="{00000000-0010-0000-0000-00000C370000}" name="Column14092"/>
    <tableColumn id="14093" xr3:uid="{00000000-0010-0000-0000-00000D370000}" name="Column14093"/>
    <tableColumn id="14094" xr3:uid="{00000000-0010-0000-0000-00000E370000}" name="Column14094"/>
    <tableColumn id="14095" xr3:uid="{00000000-0010-0000-0000-00000F370000}" name="Column14095"/>
    <tableColumn id="14096" xr3:uid="{00000000-0010-0000-0000-000010370000}" name="Column14096"/>
    <tableColumn id="14097" xr3:uid="{00000000-0010-0000-0000-000011370000}" name="Column14097"/>
    <tableColumn id="14098" xr3:uid="{00000000-0010-0000-0000-000012370000}" name="Column14098"/>
    <tableColumn id="14099" xr3:uid="{00000000-0010-0000-0000-000013370000}" name="Column14099"/>
    <tableColumn id="14100" xr3:uid="{00000000-0010-0000-0000-000014370000}" name="Column14100"/>
    <tableColumn id="14101" xr3:uid="{00000000-0010-0000-0000-000015370000}" name="Column14101"/>
    <tableColumn id="14102" xr3:uid="{00000000-0010-0000-0000-000016370000}" name="Column14102"/>
    <tableColumn id="14103" xr3:uid="{00000000-0010-0000-0000-000017370000}" name="Column14103"/>
    <tableColumn id="14104" xr3:uid="{00000000-0010-0000-0000-000018370000}" name="Column14104"/>
    <tableColumn id="14105" xr3:uid="{00000000-0010-0000-0000-000019370000}" name="Column14105"/>
    <tableColumn id="14106" xr3:uid="{00000000-0010-0000-0000-00001A370000}" name="Column14106"/>
    <tableColumn id="14107" xr3:uid="{00000000-0010-0000-0000-00001B370000}" name="Column14107"/>
    <tableColumn id="14108" xr3:uid="{00000000-0010-0000-0000-00001C370000}" name="Column14108"/>
    <tableColumn id="14109" xr3:uid="{00000000-0010-0000-0000-00001D370000}" name="Column14109"/>
    <tableColumn id="14110" xr3:uid="{00000000-0010-0000-0000-00001E370000}" name="Column14110"/>
    <tableColumn id="14111" xr3:uid="{00000000-0010-0000-0000-00001F370000}" name="Column14111"/>
    <tableColumn id="14112" xr3:uid="{00000000-0010-0000-0000-000020370000}" name="Column14112"/>
    <tableColumn id="14113" xr3:uid="{00000000-0010-0000-0000-000021370000}" name="Column14113"/>
    <tableColumn id="14114" xr3:uid="{00000000-0010-0000-0000-000022370000}" name="Column14114"/>
    <tableColumn id="14115" xr3:uid="{00000000-0010-0000-0000-000023370000}" name="Column14115"/>
    <tableColumn id="14116" xr3:uid="{00000000-0010-0000-0000-000024370000}" name="Column14116"/>
    <tableColumn id="14117" xr3:uid="{00000000-0010-0000-0000-000025370000}" name="Column14117"/>
    <tableColumn id="14118" xr3:uid="{00000000-0010-0000-0000-000026370000}" name="Column14118"/>
    <tableColumn id="14119" xr3:uid="{00000000-0010-0000-0000-000027370000}" name="Column14119"/>
    <tableColumn id="14120" xr3:uid="{00000000-0010-0000-0000-000028370000}" name="Column14120"/>
    <tableColumn id="14121" xr3:uid="{00000000-0010-0000-0000-000029370000}" name="Column14121"/>
    <tableColumn id="14122" xr3:uid="{00000000-0010-0000-0000-00002A370000}" name="Column14122"/>
    <tableColumn id="14123" xr3:uid="{00000000-0010-0000-0000-00002B370000}" name="Column14123"/>
    <tableColumn id="14124" xr3:uid="{00000000-0010-0000-0000-00002C370000}" name="Column14124"/>
    <tableColumn id="14125" xr3:uid="{00000000-0010-0000-0000-00002D370000}" name="Column14125"/>
    <tableColumn id="14126" xr3:uid="{00000000-0010-0000-0000-00002E370000}" name="Column14126"/>
    <tableColumn id="14127" xr3:uid="{00000000-0010-0000-0000-00002F370000}" name="Column14127"/>
    <tableColumn id="14128" xr3:uid="{00000000-0010-0000-0000-000030370000}" name="Column14128"/>
    <tableColumn id="14129" xr3:uid="{00000000-0010-0000-0000-000031370000}" name="Column14129"/>
    <tableColumn id="14130" xr3:uid="{00000000-0010-0000-0000-000032370000}" name="Column14130"/>
    <tableColumn id="14131" xr3:uid="{00000000-0010-0000-0000-000033370000}" name="Column14131"/>
    <tableColumn id="14132" xr3:uid="{00000000-0010-0000-0000-000034370000}" name="Column14132"/>
    <tableColumn id="14133" xr3:uid="{00000000-0010-0000-0000-000035370000}" name="Column14133"/>
    <tableColumn id="14134" xr3:uid="{00000000-0010-0000-0000-000036370000}" name="Column14134"/>
    <tableColumn id="14135" xr3:uid="{00000000-0010-0000-0000-000037370000}" name="Column14135"/>
    <tableColumn id="14136" xr3:uid="{00000000-0010-0000-0000-000038370000}" name="Column14136"/>
    <tableColumn id="14137" xr3:uid="{00000000-0010-0000-0000-000039370000}" name="Column14137"/>
    <tableColumn id="14138" xr3:uid="{00000000-0010-0000-0000-00003A370000}" name="Column14138"/>
    <tableColumn id="14139" xr3:uid="{00000000-0010-0000-0000-00003B370000}" name="Column14139"/>
    <tableColumn id="14140" xr3:uid="{00000000-0010-0000-0000-00003C370000}" name="Column14140"/>
    <tableColumn id="14141" xr3:uid="{00000000-0010-0000-0000-00003D370000}" name="Column14141"/>
    <tableColumn id="14142" xr3:uid="{00000000-0010-0000-0000-00003E370000}" name="Column14142"/>
    <tableColumn id="14143" xr3:uid="{00000000-0010-0000-0000-00003F370000}" name="Column14143"/>
    <tableColumn id="14144" xr3:uid="{00000000-0010-0000-0000-000040370000}" name="Column14144"/>
    <tableColumn id="14145" xr3:uid="{00000000-0010-0000-0000-000041370000}" name="Column14145"/>
    <tableColumn id="14146" xr3:uid="{00000000-0010-0000-0000-000042370000}" name="Column14146"/>
    <tableColumn id="14147" xr3:uid="{00000000-0010-0000-0000-000043370000}" name="Column14147"/>
    <tableColumn id="14148" xr3:uid="{00000000-0010-0000-0000-000044370000}" name="Column14148"/>
    <tableColumn id="14149" xr3:uid="{00000000-0010-0000-0000-000045370000}" name="Column14149"/>
    <tableColumn id="14150" xr3:uid="{00000000-0010-0000-0000-000046370000}" name="Column14150"/>
    <tableColumn id="14151" xr3:uid="{00000000-0010-0000-0000-000047370000}" name="Column14151"/>
    <tableColumn id="14152" xr3:uid="{00000000-0010-0000-0000-000048370000}" name="Column14152"/>
    <tableColumn id="14153" xr3:uid="{00000000-0010-0000-0000-000049370000}" name="Column14153"/>
    <tableColumn id="14154" xr3:uid="{00000000-0010-0000-0000-00004A370000}" name="Column14154"/>
    <tableColumn id="14155" xr3:uid="{00000000-0010-0000-0000-00004B370000}" name="Column14155"/>
    <tableColumn id="14156" xr3:uid="{00000000-0010-0000-0000-00004C370000}" name="Column14156"/>
    <tableColumn id="14157" xr3:uid="{00000000-0010-0000-0000-00004D370000}" name="Column14157"/>
    <tableColumn id="14158" xr3:uid="{00000000-0010-0000-0000-00004E370000}" name="Column14158"/>
    <tableColumn id="14159" xr3:uid="{00000000-0010-0000-0000-00004F370000}" name="Column14159"/>
    <tableColumn id="14160" xr3:uid="{00000000-0010-0000-0000-000050370000}" name="Column14160"/>
    <tableColumn id="14161" xr3:uid="{00000000-0010-0000-0000-000051370000}" name="Column14161"/>
    <tableColumn id="14162" xr3:uid="{00000000-0010-0000-0000-000052370000}" name="Column14162"/>
    <tableColumn id="14163" xr3:uid="{00000000-0010-0000-0000-000053370000}" name="Column14163"/>
    <tableColumn id="14164" xr3:uid="{00000000-0010-0000-0000-000054370000}" name="Column14164"/>
    <tableColumn id="14165" xr3:uid="{00000000-0010-0000-0000-000055370000}" name="Column14165"/>
    <tableColumn id="14166" xr3:uid="{00000000-0010-0000-0000-000056370000}" name="Column14166"/>
    <tableColumn id="14167" xr3:uid="{00000000-0010-0000-0000-000057370000}" name="Column14167"/>
    <tableColumn id="14168" xr3:uid="{00000000-0010-0000-0000-000058370000}" name="Column14168"/>
    <tableColumn id="14169" xr3:uid="{00000000-0010-0000-0000-000059370000}" name="Column14169"/>
    <tableColumn id="14170" xr3:uid="{00000000-0010-0000-0000-00005A370000}" name="Column14170"/>
    <tableColumn id="14171" xr3:uid="{00000000-0010-0000-0000-00005B370000}" name="Column14171"/>
    <tableColumn id="14172" xr3:uid="{00000000-0010-0000-0000-00005C370000}" name="Column14172"/>
    <tableColumn id="14173" xr3:uid="{00000000-0010-0000-0000-00005D370000}" name="Column14173"/>
    <tableColumn id="14174" xr3:uid="{00000000-0010-0000-0000-00005E370000}" name="Column14174"/>
    <tableColumn id="14175" xr3:uid="{00000000-0010-0000-0000-00005F370000}" name="Column14175"/>
    <tableColumn id="14176" xr3:uid="{00000000-0010-0000-0000-000060370000}" name="Column14176"/>
    <tableColumn id="14177" xr3:uid="{00000000-0010-0000-0000-000061370000}" name="Column14177"/>
    <tableColumn id="14178" xr3:uid="{00000000-0010-0000-0000-000062370000}" name="Column14178"/>
    <tableColumn id="14179" xr3:uid="{00000000-0010-0000-0000-000063370000}" name="Column14179"/>
    <tableColumn id="14180" xr3:uid="{00000000-0010-0000-0000-000064370000}" name="Column14180"/>
    <tableColumn id="14181" xr3:uid="{00000000-0010-0000-0000-000065370000}" name="Column14181"/>
    <tableColumn id="14182" xr3:uid="{00000000-0010-0000-0000-000066370000}" name="Column14182"/>
    <tableColumn id="14183" xr3:uid="{00000000-0010-0000-0000-000067370000}" name="Column14183"/>
    <tableColumn id="14184" xr3:uid="{00000000-0010-0000-0000-000068370000}" name="Column14184"/>
    <tableColumn id="14185" xr3:uid="{00000000-0010-0000-0000-000069370000}" name="Column14185"/>
    <tableColumn id="14186" xr3:uid="{00000000-0010-0000-0000-00006A370000}" name="Column14186"/>
    <tableColumn id="14187" xr3:uid="{00000000-0010-0000-0000-00006B370000}" name="Column14187"/>
    <tableColumn id="14188" xr3:uid="{00000000-0010-0000-0000-00006C370000}" name="Column14188"/>
    <tableColumn id="14189" xr3:uid="{00000000-0010-0000-0000-00006D370000}" name="Column14189"/>
    <tableColumn id="14190" xr3:uid="{00000000-0010-0000-0000-00006E370000}" name="Column14190"/>
    <tableColumn id="14191" xr3:uid="{00000000-0010-0000-0000-00006F370000}" name="Column14191"/>
    <tableColumn id="14192" xr3:uid="{00000000-0010-0000-0000-000070370000}" name="Column14192"/>
    <tableColumn id="14193" xr3:uid="{00000000-0010-0000-0000-000071370000}" name="Column14193"/>
    <tableColumn id="14194" xr3:uid="{00000000-0010-0000-0000-000072370000}" name="Column14194"/>
    <tableColumn id="14195" xr3:uid="{00000000-0010-0000-0000-000073370000}" name="Column14195"/>
    <tableColumn id="14196" xr3:uid="{00000000-0010-0000-0000-000074370000}" name="Column14196"/>
    <tableColumn id="14197" xr3:uid="{00000000-0010-0000-0000-000075370000}" name="Column14197"/>
    <tableColumn id="14198" xr3:uid="{00000000-0010-0000-0000-000076370000}" name="Column14198"/>
    <tableColumn id="14199" xr3:uid="{00000000-0010-0000-0000-000077370000}" name="Column14199"/>
    <tableColumn id="14200" xr3:uid="{00000000-0010-0000-0000-000078370000}" name="Column14200"/>
    <tableColumn id="14201" xr3:uid="{00000000-0010-0000-0000-000079370000}" name="Column14201"/>
    <tableColumn id="14202" xr3:uid="{00000000-0010-0000-0000-00007A370000}" name="Column14202"/>
    <tableColumn id="14203" xr3:uid="{00000000-0010-0000-0000-00007B370000}" name="Column14203"/>
    <tableColumn id="14204" xr3:uid="{00000000-0010-0000-0000-00007C370000}" name="Column14204"/>
    <tableColumn id="14205" xr3:uid="{00000000-0010-0000-0000-00007D370000}" name="Column14205"/>
    <tableColumn id="14206" xr3:uid="{00000000-0010-0000-0000-00007E370000}" name="Column14206"/>
    <tableColumn id="14207" xr3:uid="{00000000-0010-0000-0000-00007F370000}" name="Column14207"/>
    <tableColumn id="14208" xr3:uid="{00000000-0010-0000-0000-000080370000}" name="Column14208"/>
    <tableColumn id="14209" xr3:uid="{00000000-0010-0000-0000-000081370000}" name="Column14209"/>
    <tableColumn id="14210" xr3:uid="{00000000-0010-0000-0000-000082370000}" name="Column14210"/>
    <tableColumn id="14211" xr3:uid="{00000000-0010-0000-0000-000083370000}" name="Column14211"/>
    <tableColumn id="14212" xr3:uid="{00000000-0010-0000-0000-000084370000}" name="Column14212"/>
    <tableColumn id="14213" xr3:uid="{00000000-0010-0000-0000-000085370000}" name="Column14213"/>
    <tableColumn id="14214" xr3:uid="{00000000-0010-0000-0000-000086370000}" name="Column14214"/>
    <tableColumn id="14215" xr3:uid="{00000000-0010-0000-0000-000087370000}" name="Column14215"/>
    <tableColumn id="14216" xr3:uid="{00000000-0010-0000-0000-000088370000}" name="Column14216"/>
    <tableColumn id="14217" xr3:uid="{00000000-0010-0000-0000-000089370000}" name="Column14217"/>
    <tableColumn id="14218" xr3:uid="{00000000-0010-0000-0000-00008A370000}" name="Column14218"/>
    <tableColumn id="14219" xr3:uid="{00000000-0010-0000-0000-00008B370000}" name="Column14219"/>
    <tableColumn id="14220" xr3:uid="{00000000-0010-0000-0000-00008C370000}" name="Column14220"/>
    <tableColumn id="14221" xr3:uid="{00000000-0010-0000-0000-00008D370000}" name="Column14221"/>
    <tableColumn id="14222" xr3:uid="{00000000-0010-0000-0000-00008E370000}" name="Column14222"/>
    <tableColumn id="14223" xr3:uid="{00000000-0010-0000-0000-00008F370000}" name="Column14223"/>
    <tableColumn id="14224" xr3:uid="{00000000-0010-0000-0000-000090370000}" name="Column14224"/>
    <tableColumn id="14225" xr3:uid="{00000000-0010-0000-0000-000091370000}" name="Column14225"/>
    <tableColumn id="14226" xr3:uid="{00000000-0010-0000-0000-000092370000}" name="Column14226"/>
    <tableColumn id="14227" xr3:uid="{00000000-0010-0000-0000-000093370000}" name="Column14227"/>
    <tableColumn id="14228" xr3:uid="{00000000-0010-0000-0000-000094370000}" name="Column14228"/>
    <tableColumn id="14229" xr3:uid="{00000000-0010-0000-0000-000095370000}" name="Column14229"/>
    <tableColumn id="14230" xr3:uid="{00000000-0010-0000-0000-000096370000}" name="Column14230"/>
    <tableColumn id="14231" xr3:uid="{00000000-0010-0000-0000-000097370000}" name="Column14231"/>
    <tableColumn id="14232" xr3:uid="{00000000-0010-0000-0000-000098370000}" name="Column14232"/>
    <tableColumn id="14233" xr3:uid="{00000000-0010-0000-0000-000099370000}" name="Column14233"/>
    <tableColumn id="14234" xr3:uid="{00000000-0010-0000-0000-00009A370000}" name="Column14234"/>
    <tableColumn id="14235" xr3:uid="{00000000-0010-0000-0000-00009B370000}" name="Column14235"/>
    <tableColumn id="14236" xr3:uid="{00000000-0010-0000-0000-00009C370000}" name="Column14236"/>
    <tableColumn id="14237" xr3:uid="{00000000-0010-0000-0000-00009D370000}" name="Column14237"/>
    <tableColumn id="14238" xr3:uid="{00000000-0010-0000-0000-00009E370000}" name="Column14238"/>
    <tableColumn id="14239" xr3:uid="{00000000-0010-0000-0000-00009F370000}" name="Column14239"/>
    <tableColumn id="14240" xr3:uid="{00000000-0010-0000-0000-0000A0370000}" name="Column14240"/>
    <tableColumn id="14241" xr3:uid="{00000000-0010-0000-0000-0000A1370000}" name="Column14241"/>
    <tableColumn id="14242" xr3:uid="{00000000-0010-0000-0000-0000A2370000}" name="Column14242"/>
    <tableColumn id="14243" xr3:uid="{00000000-0010-0000-0000-0000A3370000}" name="Column14243"/>
    <tableColumn id="14244" xr3:uid="{00000000-0010-0000-0000-0000A4370000}" name="Column14244"/>
    <tableColumn id="14245" xr3:uid="{00000000-0010-0000-0000-0000A5370000}" name="Column14245"/>
    <tableColumn id="14246" xr3:uid="{00000000-0010-0000-0000-0000A6370000}" name="Column14246"/>
    <tableColumn id="14247" xr3:uid="{00000000-0010-0000-0000-0000A7370000}" name="Column14247"/>
    <tableColumn id="14248" xr3:uid="{00000000-0010-0000-0000-0000A8370000}" name="Column14248"/>
    <tableColumn id="14249" xr3:uid="{00000000-0010-0000-0000-0000A9370000}" name="Column14249"/>
    <tableColumn id="14250" xr3:uid="{00000000-0010-0000-0000-0000AA370000}" name="Column14250"/>
    <tableColumn id="14251" xr3:uid="{00000000-0010-0000-0000-0000AB370000}" name="Column14251"/>
    <tableColumn id="14252" xr3:uid="{00000000-0010-0000-0000-0000AC370000}" name="Column14252"/>
    <tableColumn id="14253" xr3:uid="{00000000-0010-0000-0000-0000AD370000}" name="Column14253"/>
    <tableColumn id="14254" xr3:uid="{00000000-0010-0000-0000-0000AE370000}" name="Column14254"/>
    <tableColumn id="14255" xr3:uid="{00000000-0010-0000-0000-0000AF370000}" name="Column14255"/>
    <tableColumn id="14256" xr3:uid="{00000000-0010-0000-0000-0000B0370000}" name="Column14256"/>
    <tableColumn id="14257" xr3:uid="{00000000-0010-0000-0000-0000B1370000}" name="Column14257"/>
    <tableColumn id="14258" xr3:uid="{00000000-0010-0000-0000-0000B2370000}" name="Column14258"/>
    <tableColumn id="14259" xr3:uid="{00000000-0010-0000-0000-0000B3370000}" name="Column14259"/>
    <tableColumn id="14260" xr3:uid="{00000000-0010-0000-0000-0000B4370000}" name="Column14260"/>
    <tableColumn id="14261" xr3:uid="{00000000-0010-0000-0000-0000B5370000}" name="Column14261"/>
    <tableColumn id="14262" xr3:uid="{00000000-0010-0000-0000-0000B6370000}" name="Column14262"/>
    <tableColumn id="14263" xr3:uid="{00000000-0010-0000-0000-0000B7370000}" name="Column14263"/>
    <tableColumn id="14264" xr3:uid="{00000000-0010-0000-0000-0000B8370000}" name="Column14264"/>
    <tableColumn id="14265" xr3:uid="{00000000-0010-0000-0000-0000B9370000}" name="Column14265"/>
    <tableColumn id="14266" xr3:uid="{00000000-0010-0000-0000-0000BA370000}" name="Column14266"/>
    <tableColumn id="14267" xr3:uid="{00000000-0010-0000-0000-0000BB370000}" name="Column14267"/>
    <tableColumn id="14268" xr3:uid="{00000000-0010-0000-0000-0000BC370000}" name="Column14268"/>
    <tableColumn id="14269" xr3:uid="{00000000-0010-0000-0000-0000BD370000}" name="Column14269"/>
    <tableColumn id="14270" xr3:uid="{00000000-0010-0000-0000-0000BE370000}" name="Column14270"/>
    <tableColumn id="14271" xr3:uid="{00000000-0010-0000-0000-0000BF370000}" name="Column14271"/>
    <tableColumn id="14272" xr3:uid="{00000000-0010-0000-0000-0000C0370000}" name="Column14272"/>
    <tableColumn id="14273" xr3:uid="{00000000-0010-0000-0000-0000C1370000}" name="Column14273"/>
    <tableColumn id="14274" xr3:uid="{00000000-0010-0000-0000-0000C2370000}" name="Column14274"/>
    <tableColumn id="14275" xr3:uid="{00000000-0010-0000-0000-0000C3370000}" name="Column14275"/>
    <tableColumn id="14276" xr3:uid="{00000000-0010-0000-0000-0000C4370000}" name="Column14276"/>
    <tableColumn id="14277" xr3:uid="{00000000-0010-0000-0000-0000C5370000}" name="Column14277"/>
    <tableColumn id="14278" xr3:uid="{00000000-0010-0000-0000-0000C6370000}" name="Column14278"/>
    <tableColumn id="14279" xr3:uid="{00000000-0010-0000-0000-0000C7370000}" name="Column14279"/>
    <tableColumn id="14280" xr3:uid="{00000000-0010-0000-0000-0000C8370000}" name="Column14280"/>
    <tableColumn id="14281" xr3:uid="{00000000-0010-0000-0000-0000C9370000}" name="Column14281"/>
    <tableColumn id="14282" xr3:uid="{00000000-0010-0000-0000-0000CA370000}" name="Column14282"/>
    <tableColumn id="14283" xr3:uid="{00000000-0010-0000-0000-0000CB370000}" name="Column14283"/>
    <tableColumn id="14284" xr3:uid="{00000000-0010-0000-0000-0000CC370000}" name="Column14284"/>
    <tableColumn id="14285" xr3:uid="{00000000-0010-0000-0000-0000CD370000}" name="Column14285"/>
    <tableColumn id="14286" xr3:uid="{00000000-0010-0000-0000-0000CE370000}" name="Column14286"/>
    <tableColumn id="14287" xr3:uid="{00000000-0010-0000-0000-0000CF370000}" name="Column14287"/>
    <tableColumn id="14288" xr3:uid="{00000000-0010-0000-0000-0000D0370000}" name="Column14288"/>
    <tableColumn id="14289" xr3:uid="{00000000-0010-0000-0000-0000D1370000}" name="Column14289"/>
    <tableColumn id="14290" xr3:uid="{00000000-0010-0000-0000-0000D2370000}" name="Column14290"/>
    <tableColumn id="14291" xr3:uid="{00000000-0010-0000-0000-0000D3370000}" name="Column14291"/>
    <tableColumn id="14292" xr3:uid="{00000000-0010-0000-0000-0000D4370000}" name="Column14292"/>
    <tableColumn id="14293" xr3:uid="{00000000-0010-0000-0000-0000D5370000}" name="Column14293"/>
    <tableColumn id="14294" xr3:uid="{00000000-0010-0000-0000-0000D6370000}" name="Column14294"/>
    <tableColumn id="14295" xr3:uid="{00000000-0010-0000-0000-0000D7370000}" name="Column14295"/>
    <tableColumn id="14296" xr3:uid="{00000000-0010-0000-0000-0000D8370000}" name="Column14296"/>
    <tableColumn id="14297" xr3:uid="{00000000-0010-0000-0000-0000D9370000}" name="Column14297"/>
    <tableColumn id="14298" xr3:uid="{00000000-0010-0000-0000-0000DA370000}" name="Column14298"/>
    <tableColumn id="14299" xr3:uid="{00000000-0010-0000-0000-0000DB370000}" name="Column14299"/>
    <tableColumn id="14300" xr3:uid="{00000000-0010-0000-0000-0000DC370000}" name="Column14300"/>
    <tableColumn id="14301" xr3:uid="{00000000-0010-0000-0000-0000DD370000}" name="Column14301"/>
    <tableColumn id="14302" xr3:uid="{00000000-0010-0000-0000-0000DE370000}" name="Column14302"/>
    <tableColumn id="14303" xr3:uid="{00000000-0010-0000-0000-0000DF370000}" name="Column14303"/>
    <tableColumn id="14304" xr3:uid="{00000000-0010-0000-0000-0000E0370000}" name="Column14304"/>
    <tableColumn id="14305" xr3:uid="{00000000-0010-0000-0000-0000E1370000}" name="Column14305"/>
    <tableColumn id="14306" xr3:uid="{00000000-0010-0000-0000-0000E2370000}" name="Column14306"/>
    <tableColumn id="14307" xr3:uid="{00000000-0010-0000-0000-0000E3370000}" name="Column14307"/>
    <tableColumn id="14308" xr3:uid="{00000000-0010-0000-0000-0000E4370000}" name="Column14308"/>
    <tableColumn id="14309" xr3:uid="{00000000-0010-0000-0000-0000E5370000}" name="Column14309"/>
    <tableColumn id="14310" xr3:uid="{00000000-0010-0000-0000-0000E6370000}" name="Column14310"/>
    <tableColumn id="14311" xr3:uid="{00000000-0010-0000-0000-0000E7370000}" name="Column14311"/>
    <tableColumn id="14312" xr3:uid="{00000000-0010-0000-0000-0000E8370000}" name="Column14312"/>
    <tableColumn id="14313" xr3:uid="{00000000-0010-0000-0000-0000E9370000}" name="Column14313"/>
    <tableColumn id="14314" xr3:uid="{00000000-0010-0000-0000-0000EA370000}" name="Column14314"/>
    <tableColumn id="14315" xr3:uid="{00000000-0010-0000-0000-0000EB370000}" name="Column14315"/>
    <tableColumn id="14316" xr3:uid="{00000000-0010-0000-0000-0000EC370000}" name="Column14316"/>
    <tableColumn id="14317" xr3:uid="{00000000-0010-0000-0000-0000ED370000}" name="Column14317"/>
    <tableColumn id="14318" xr3:uid="{00000000-0010-0000-0000-0000EE370000}" name="Column14318"/>
    <tableColumn id="14319" xr3:uid="{00000000-0010-0000-0000-0000EF370000}" name="Column14319"/>
    <tableColumn id="14320" xr3:uid="{00000000-0010-0000-0000-0000F0370000}" name="Column14320"/>
    <tableColumn id="14321" xr3:uid="{00000000-0010-0000-0000-0000F1370000}" name="Column14321"/>
    <tableColumn id="14322" xr3:uid="{00000000-0010-0000-0000-0000F2370000}" name="Column14322"/>
    <tableColumn id="14323" xr3:uid="{00000000-0010-0000-0000-0000F3370000}" name="Column14323"/>
    <tableColumn id="14324" xr3:uid="{00000000-0010-0000-0000-0000F4370000}" name="Column14324"/>
    <tableColumn id="14325" xr3:uid="{00000000-0010-0000-0000-0000F5370000}" name="Column14325"/>
    <tableColumn id="14326" xr3:uid="{00000000-0010-0000-0000-0000F6370000}" name="Column14326"/>
    <tableColumn id="14327" xr3:uid="{00000000-0010-0000-0000-0000F7370000}" name="Column14327"/>
    <tableColumn id="14328" xr3:uid="{00000000-0010-0000-0000-0000F8370000}" name="Column14328"/>
    <tableColumn id="14329" xr3:uid="{00000000-0010-0000-0000-0000F9370000}" name="Column14329"/>
    <tableColumn id="14330" xr3:uid="{00000000-0010-0000-0000-0000FA370000}" name="Column14330"/>
    <tableColumn id="14331" xr3:uid="{00000000-0010-0000-0000-0000FB370000}" name="Column14331"/>
    <tableColumn id="14332" xr3:uid="{00000000-0010-0000-0000-0000FC370000}" name="Column14332"/>
    <tableColumn id="14333" xr3:uid="{00000000-0010-0000-0000-0000FD370000}" name="Column14333"/>
    <tableColumn id="14334" xr3:uid="{00000000-0010-0000-0000-0000FE370000}" name="Column14334"/>
    <tableColumn id="14335" xr3:uid="{00000000-0010-0000-0000-0000FF370000}" name="Column14335"/>
    <tableColumn id="14336" xr3:uid="{00000000-0010-0000-0000-000000380000}" name="Column14336"/>
    <tableColumn id="14337" xr3:uid="{00000000-0010-0000-0000-000001380000}" name="Column14337"/>
    <tableColumn id="14338" xr3:uid="{00000000-0010-0000-0000-000002380000}" name="Column14338"/>
    <tableColumn id="14339" xr3:uid="{00000000-0010-0000-0000-000003380000}" name="Column14339"/>
    <tableColumn id="14340" xr3:uid="{00000000-0010-0000-0000-000004380000}" name="Column14340"/>
    <tableColumn id="14341" xr3:uid="{00000000-0010-0000-0000-000005380000}" name="Column14341"/>
    <tableColumn id="14342" xr3:uid="{00000000-0010-0000-0000-000006380000}" name="Column14342"/>
    <tableColumn id="14343" xr3:uid="{00000000-0010-0000-0000-000007380000}" name="Column14343"/>
    <tableColumn id="14344" xr3:uid="{00000000-0010-0000-0000-000008380000}" name="Column14344"/>
    <tableColumn id="14345" xr3:uid="{00000000-0010-0000-0000-000009380000}" name="Column14345"/>
    <tableColumn id="14346" xr3:uid="{00000000-0010-0000-0000-00000A380000}" name="Column14346"/>
    <tableColumn id="14347" xr3:uid="{00000000-0010-0000-0000-00000B380000}" name="Column14347"/>
    <tableColumn id="14348" xr3:uid="{00000000-0010-0000-0000-00000C380000}" name="Column14348"/>
    <tableColumn id="14349" xr3:uid="{00000000-0010-0000-0000-00000D380000}" name="Column14349"/>
    <tableColumn id="14350" xr3:uid="{00000000-0010-0000-0000-00000E380000}" name="Column14350"/>
    <tableColumn id="14351" xr3:uid="{00000000-0010-0000-0000-00000F380000}" name="Column14351"/>
    <tableColumn id="14352" xr3:uid="{00000000-0010-0000-0000-000010380000}" name="Column14352"/>
    <tableColumn id="14353" xr3:uid="{00000000-0010-0000-0000-000011380000}" name="Column14353"/>
    <tableColumn id="14354" xr3:uid="{00000000-0010-0000-0000-000012380000}" name="Column14354"/>
    <tableColumn id="14355" xr3:uid="{00000000-0010-0000-0000-000013380000}" name="Column14355"/>
    <tableColumn id="14356" xr3:uid="{00000000-0010-0000-0000-000014380000}" name="Column14356"/>
    <tableColumn id="14357" xr3:uid="{00000000-0010-0000-0000-000015380000}" name="Column14357"/>
    <tableColumn id="14358" xr3:uid="{00000000-0010-0000-0000-000016380000}" name="Column14358"/>
    <tableColumn id="14359" xr3:uid="{00000000-0010-0000-0000-000017380000}" name="Column14359"/>
    <tableColumn id="14360" xr3:uid="{00000000-0010-0000-0000-000018380000}" name="Column14360"/>
    <tableColumn id="14361" xr3:uid="{00000000-0010-0000-0000-000019380000}" name="Column14361"/>
    <tableColumn id="14362" xr3:uid="{00000000-0010-0000-0000-00001A380000}" name="Column14362"/>
    <tableColumn id="14363" xr3:uid="{00000000-0010-0000-0000-00001B380000}" name="Column14363"/>
    <tableColumn id="14364" xr3:uid="{00000000-0010-0000-0000-00001C380000}" name="Column14364"/>
    <tableColumn id="14365" xr3:uid="{00000000-0010-0000-0000-00001D380000}" name="Column14365"/>
    <tableColumn id="14366" xr3:uid="{00000000-0010-0000-0000-00001E380000}" name="Column14366"/>
    <tableColumn id="14367" xr3:uid="{00000000-0010-0000-0000-00001F380000}" name="Column14367"/>
    <tableColumn id="14368" xr3:uid="{00000000-0010-0000-0000-000020380000}" name="Column14368"/>
    <tableColumn id="14369" xr3:uid="{00000000-0010-0000-0000-000021380000}" name="Column14369"/>
    <tableColumn id="14370" xr3:uid="{00000000-0010-0000-0000-000022380000}" name="Column14370"/>
    <tableColumn id="14371" xr3:uid="{00000000-0010-0000-0000-000023380000}" name="Column14371"/>
    <tableColumn id="14372" xr3:uid="{00000000-0010-0000-0000-000024380000}" name="Column14372"/>
    <tableColumn id="14373" xr3:uid="{00000000-0010-0000-0000-000025380000}" name="Column14373"/>
    <tableColumn id="14374" xr3:uid="{00000000-0010-0000-0000-000026380000}" name="Column14374"/>
    <tableColumn id="14375" xr3:uid="{00000000-0010-0000-0000-000027380000}" name="Column14375"/>
    <tableColumn id="14376" xr3:uid="{00000000-0010-0000-0000-000028380000}" name="Column14376"/>
    <tableColumn id="14377" xr3:uid="{00000000-0010-0000-0000-000029380000}" name="Column14377"/>
    <tableColumn id="14378" xr3:uid="{00000000-0010-0000-0000-00002A380000}" name="Column14378"/>
    <tableColumn id="14379" xr3:uid="{00000000-0010-0000-0000-00002B380000}" name="Column14379"/>
    <tableColumn id="14380" xr3:uid="{00000000-0010-0000-0000-00002C380000}" name="Column14380"/>
    <tableColumn id="14381" xr3:uid="{00000000-0010-0000-0000-00002D380000}" name="Column14381"/>
    <tableColumn id="14382" xr3:uid="{00000000-0010-0000-0000-00002E380000}" name="Column14382"/>
    <tableColumn id="14383" xr3:uid="{00000000-0010-0000-0000-00002F380000}" name="Column14383"/>
    <tableColumn id="14384" xr3:uid="{00000000-0010-0000-0000-000030380000}" name="Column14384"/>
    <tableColumn id="14385" xr3:uid="{00000000-0010-0000-0000-000031380000}" name="Column14385"/>
    <tableColumn id="14386" xr3:uid="{00000000-0010-0000-0000-000032380000}" name="Column14386"/>
    <tableColumn id="14387" xr3:uid="{00000000-0010-0000-0000-000033380000}" name="Column14387"/>
    <tableColumn id="14388" xr3:uid="{00000000-0010-0000-0000-000034380000}" name="Column14388"/>
    <tableColumn id="14389" xr3:uid="{00000000-0010-0000-0000-000035380000}" name="Column14389"/>
    <tableColumn id="14390" xr3:uid="{00000000-0010-0000-0000-000036380000}" name="Column14390"/>
    <tableColumn id="14391" xr3:uid="{00000000-0010-0000-0000-000037380000}" name="Column14391"/>
    <tableColumn id="14392" xr3:uid="{00000000-0010-0000-0000-000038380000}" name="Column14392"/>
    <tableColumn id="14393" xr3:uid="{00000000-0010-0000-0000-000039380000}" name="Column14393"/>
    <tableColumn id="14394" xr3:uid="{00000000-0010-0000-0000-00003A380000}" name="Column14394"/>
    <tableColumn id="14395" xr3:uid="{00000000-0010-0000-0000-00003B380000}" name="Column14395"/>
    <tableColumn id="14396" xr3:uid="{00000000-0010-0000-0000-00003C380000}" name="Column14396"/>
    <tableColumn id="14397" xr3:uid="{00000000-0010-0000-0000-00003D380000}" name="Column14397"/>
    <tableColumn id="14398" xr3:uid="{00000000-0010-0000-0000-00003E380000}" name="Column14398"/>
    <tableColumn id="14399" xr3:uid="{00000000-0010-0000-0000-00003F380000}" name="Column14399"/>
    <tableColumn id="14400" xr3:uid="{00000000-0010-0000-0000-000040380000}" name="Column14400"/>
    <tableColumn id="14401" xr3:uid="{00000000-0010-0000-0000-000041380000}" name="Column14401"/>
    <tableColumn id="14402" xr3:uid="{00000000-0010-0000-0000-000042380000}" name="Column14402"/>
    <tableColumn id="14403" xr3:uid="{00000000-0010-0000-0000-000043380000}" name="Column14403"/>
    <tableColumn id="14404" xr3:uid="{00000000-0010-0000-0000-000044380000}" name="Column14404"/>
    <tableColumn id="14405" xr3:uid="{00000000-0010-0000-0000-000045380000}" name="Column14405"/>
    <tableColumn id="14406" xr3:uid="{00000000-0010-0000-0000-000046380000}" name="Column14406"/>
    <tableColumn id="14407" xr3:uid="{00000000-0010-0000-0000-000047380000}" name="Column14407"/>
    <tableColumn id="14408" xr3:uid="{00000000-0010-0000-0000-000048380000}" name="Column14408"/>
    <tableColumn id="14409" xr3:uid="{00000000-0010-0000-0000-000049380000}" name="Column14409"/>
    <tableColumn id="14410" xr3:uid="{00000000-0010-0000-0000-00004A380000}" name="Column14410"/>
    <tableColumn id="14411" xr3:uid="{00000000-0010-0000-0000-00004B380000}" name="Column14411"/>
    <tableColumn id="14412" xr3:uid="{00000000-0010-0000-0000-00004C380000}" name="Column14412"/>
    <tableColumn id="14413" xr3:uid="{00000000-0010-0000-0000-00004D380000}" name="Column14413"/>
    <tableColumn id="14414" xr3:uid="{00000000-0010-0000-0000-00004E380000}" name="Column14414"/>
    <tableColumn id="14415" xr3:uid="{00000000-0010-0000-0000-00004F380000}" name="Column14415"/>
    <tableColumn id="14416" xr3:uid="{00000000-0010-0000-0000-000050380000}" name="Column14416"/>
    <tableColumn id="14417" xr3:uid="{00000000-0010-0000-0000-000051380000}" name="Column14417"/>
    <tableColumn id="14418" xr3:uid="{00000000-0010-0000-0000-000052380000}" name="Column14418"/>
    <tableColumn id="14419" xr3:uid="{00000000-0010-0000-0000-000053380000}" name="Column14419"/>
    <tableColumn id="14420" xr3:uid="{00000000-0010-0000-0000-000054380000}" name="Column14420"/>
    <tableColumn id="14421" xr3:uid="{00000000-0010-0000-0000-000055380000}" name="Column14421"/>
    <tableColumn id="14422" xr3:uid="{00000000-0010-0000-0000-000056380000}" name="Column14422"/>
    <tableColumn id="14423" xr3:uid="{00000000-0010-0000-0000-000057380000}" name="Column14423"/>
    <tableColumn id="14424" xr3:uid="{00000000-0010-0000-0000-000058380000}" name="Column14424"/>
    <tableColumn id="14425" xr3:uid="{00000000-0010-0000-0000-000059380000}" name="Column14425"/>
    <tableColumn id="14426" xr3:uid="{00000000-0010-0000-0000-00005A380000}" name="Column14426"/>
    <tableColumn id="14427" xr3:uid="{00000000-0010-0000-0000-00005B380000}" name="Column14427"/>
    <tableColumn id="14428" xr3:uid="{00000000-0010-0000-0000-00005C380000}" name="Column14428"/>
    <tableColumn id="14429" xr3:uid="{00000000-0010-0000-0000-00005D380000}" name="Column14429"/>
    <tableColumn id="14430" xr3:uid="{00000000-0010-0000-0000-00005E380000}" name="Column14430"/>
    <tableColumn id="14431" xr3:uid="{00000000-0010-0000-0000-00005F380000}" name="Column14431"/>
    <tableColumn id="14432" xr3:uid="{00000000-0010-0000-0000-000060380000}" name="Column14432"/>
    <tableColumn id="14433" xr3:uid="{00000000-0010-0000-0000-000061380000}" name="Column14433"/>
    <tableColumn id="14434" xr3:uid="{00000000-0010-0000-0000-000062380000}" name="Column14434"/>
    <tableColumn id="14435" xr3:uid="{00000000-0010-0000-0000-000063380000}" name="Column14435"/>
    <tableColumn id="14436" xr3:uid="{00000000-0010-0000-0000-000064380000}" name="Column14436"/>
    <tableColumn id="14437" xr3:uid="{00000000-0010-0000-0000-000065380000}" name="Column14437"/>
    <tableColumn id="14438" xr3:uid="{00000000-0010-0000-0000-000066380000}" name="Column14438"/>
    <tableColumn id="14439" xr3:uid="{00000000-0010-0000-0000-000067380000}" name="Column14439"/>
    <tableColumn id="14440" xr3:uid="{00000000-0010-0000-0000-000068380000}" name="Column14440"/>
    <tableColumn id="14441" xr3:uid="{00000000-0010-0000-0000-000069380000}" name="Column14441"/>
    <tableColumn id="14442" xr3:uid="{00000000-0010-0000-0000-00006A380000}" name="Column14442"/>
    <tableColumn id="14443" xr3:uid="{00000000-0010-0000-0000-00006B380000}" name="Column14443"/>
    <tableColumn id="14444" xr3:uid="{00000000-0010-0000-0000-00006C380000}" name="Column14444"/>
    <tableColumn id="14445" xr3:uid="{00000000-0010-0000-0000-00006D380000}" name="Column14445"/>
    <tableColumn id="14446" xr3:uid="{00000000-0010-0000-0000-00006E380000}" name="Column14446"/>
    <tableColumn id="14447" xr3:uid="{00000000-0010-0000-0000-00006F380000}" name="Column14447"/>
    <tableColumn id="14448" xr3:uid="{00000000-0010-0000-0000-000070380000}" name="Column14448"/>
    <tableColumn id="14449" xr3:uid="{00000000-0010-0000-0000-000071380000}" name="Column14449"/>
    <tableColumn id="14450" xr3:uid="{00000000-0010-0000-0000-000072380000}" name="Column14450"/>
    <tableColumn id="14451" xr3:uid="{00000000-0010-0000-0000-000073380000}" name="Column14451"/>
    <tableColumn id="14452" xr3:uid="{00000000-0010-0000-0000-000074380000}" name="Column14452"/>
    <tableColumn id="14453" xr3:uid="{00000000-0010-0000-0000-000075380000}" name="Column14453"/>
    <tableColumn id="14454" xr3:uid="{00000000-0010-0000-0000-000076380000}" name="Column14454"/>
    <tableColumn id="14455" xr3:uid="{00000000-0010-0000-0000-000077380000}" name="Column14455"/>
    <tableColumn id="14456" xr3:uid="{00000000-0010-0000-0000-000078380000}" name="Column14456"/>
    <tableColumn id="14457" xr3:uid="{00000000-0010-0000-0000-000079380000}" name="Column14457"/>
    <tableColumn id="14458" xr3:uid="{00000000-0010-0000-0000-00007A380000}" name="Column14458"/>
    <tableColumn id="14459" xr3:uid="{00000000-0010-0000-0000-00007B380000}" name="Column14459"/>
    <tableColumn id="14460" xr3:uid="{00000000-0010-0000-0000-00007C380000}" name="Column14460"/>
    <tableColumn id="14461" xr3:uid="{00000000-0010-0000-0000-00007D380000}" name="Column14461"/>
    <tableColumn id="14462" xr3:uid="{00000000-0010-0000-0000-00007E380000}" name="Column14462"/>
    <tableColumn id="14463" xr3:uid="{00000000-0010-0000-0000-00007F380000}" name="Column14463"/>
    <tableColumn id="14464" xr3:uid="{00000000-0010-0000-0000-000080380000}" name="Column14464"/>
    <tableColumn id="14465" xr3:uid="{00000000-0010-0000-0000-000081380000}" name="Column14465"/>
    <tableColumn id="14466" xr3:uid="{00000000-0010-0000-0000-000082380000}" name="Column14466"/>
    <tableColumn id="14467" xr3:uid="{00000000-0010-0000-0000-000083380000}" name="Column14467"/>
    <tableColumn id="14468" xr3:uid="{00000000-0010-0000-0000-000084380000}" name="Column14468"/>
    <tableColumn id="14469" xr3:uid="{00000000-0010-0000-0000-000085380000}" name="Column14469"/>
    <tableColumn id="14470" xr3:uid="{00000000-0010-0000-0000-000086380000}" name="Column14470"/>
    <tableColumn id="14471" xr3:uid="{00000000-0010-0000-0000-000087380000}" name="Column14471"/>
    <tableColumn id="14472" xr3:uid="{00000000-0010-0000-0000-000088380000}" name="Column14472"/>
    <tableColumn id="14473" xr3:uid="{00000000-0010-0000-0000-000089380000}" name="Column14473"/>
    <tableColumn id="14474" xr3:uid="{00000000-0010-0000-0000-00008A380000}" name="Column14474"/>
    <tableColumn id="14475" xr3:uid="{00000000-0010-0000-0000-00008B380000}" name="Column14475"/>
    <tableColumn id="14476" xr3:uid="{00000000-0010-0000-0000-00008C380000}" name="Column14476"/>
    <tableColumn id="14477" xr3:uid="{00000000-0010-0000-0000-00008D380000}" name="Column14477"/>
    <tableColumn id="14478" xr3:uid="{00000000-0010-0000-0000-00008E380000}" name="Column14478"/>
    <tableColumn id="14479" xr3:uid="{00000000-0010-0000-0000-00008F380000}" name="Column14479"/>
    <tableColumn id="14480" xr3:uid="{00000000-0010-0000-0000-000090380000}" name="Column14480"/>
    <tableColumn id="14481" xr3:uid="{00000000-0010-0000-0000-000091380000}" name="Column14481"/>
    <tableColumn id="14482" xr3:uid="{00000000-0010-0000-0000-000092380000}" name="Column14482"/>
    <tableColumn id="14483" xr3:uid="{00000000-0010-0000-0000-000093380000}" name="Column14483"/>
    <tableColumn id="14484" xr3:uid="{00000000-0010-0000-0000-000094380000}" name="Column14484"/>
    <tableColumn id="14485" xr3:uid="{00000000-0010-0000-0000-000095380000}" name="Column14485"/>
    <tableColumn id="14486" xr3:uid="{00000000-0010-0000-0000-000096380000}" name="Column14486"/>
    <tableColumn id="14487" xr3:uid="{00000000-0010-0000-0000-000097380000}" name="Column14487"/>
    <tableColumn id="14488" xr3:uid="{00000000-0010-0000-0000-000098380000}" name="Column14488"/>
    <tableColumn id="14489" xr3:uid="{00000000-0010-0000-0000-000099380000}" name="Column14489"/>
    <tableColumn id="14490" xr3:uid="{00000000-0010-0000-0000-00009A380000}" name="Column14490"/>
    <tableColumn id="14491" xr3:uid="{00000000-0010-0000-0000-00009B380000}" name="Column14491"/>
    <tableColumn id="14492" xr3:uid="{00000000-0010-0000-0000-00009C380000}" name="Column14492"/>
    <tableColumn id="14493" xr3:uid="{00000000-0010-0000-0000-00009D380000}" name="Column14493"/>
    <tableColumn id="14494" xr3:uid="{00000000-0010-0000-0000-00009E380000}" name="Column14494"/>
    <tableColumn id="14495" xr3:uid="{00000000-0010-0000-0000-00009F380000}" name="Column14495"/>
    <tableColumn id="14496" xr3:uid="{00000000-0010-0000-0000-0000A0380000}" name="Column14496"/>
    <tableColumn id="14497" xr3:uid="{00000000-0010-0000-0000-0000A1380000}" name="Column14497"/>
    <tableColumn id="14498" xr3:uid="{00000000-0010-0000-0000-0000A2380000}" name="Column14498"/>
    <tableColumn id="14499" xr3:uid="{00000000-0010-0000-0000-0000A3380000}" name="Column14499"/>
    <tableColumn id="14500" xr3:uid="{00000000-0010-0000-0000-0000A4380000}" name="Column14500"/>
    <tableColumn id="14501" xr3:uid="{00000000-0010-0000-0000-0000A5380000}" name="Column14501"/>
    <tableColumn id="14502" xr3:uid="{00000000-0010-0000-0000-0000A6380000}" name="Column14502"/>
    <tableColumn id="14503" xr3:uid="{00000000-0010-0000-0000-0000A7380000}" name="Column14503"/>
    <tableColumn id="14504" xr3:uid="{00000000-0010-0000-0000-0000A8380000}" name="Column14504"/>
    <tableColumn id="14505" xr3:uid="{00000000-0010-0000-0000-0000A9380000}" name="Column14505"/>
    <tableColumn id="14506" xr3:uid="{00000000-0010-0000-0000-0000AA380000}" name="Column14506"/>
    <tableColumn id="14507" xr3:uid="{00000000-0010-0000-0000-0000AB380000}" name="Column14507"/>
    <tableColumn id="14508" xr3:uid="{00000000-0010-0000-0000-0000AC380000}" name="Column14508"/>
    <tableColumn id="14509" xr3:uid="{00000000-0010-0000-0000-0000AD380000}" name="Column14509"/>
    <tableColumn id="14510" xr3:uid="{00000000-0010-0000-0000-0000AE380000}" name="Column14510"/>
    <tableColumn id="14511" xr3:uid="{00000000-0010-0000-0000-0000AF380000}" name="Column14511"/>
    <tableColumn id="14512" xr3:uid="{00000000-0010-0000-0000-0000B0380000}" name="Column14512"/>
    <tableColumn id="14513" xr3:uid="{00000000-0010-0000-0000-0000B1380000}" name="Column14513"/>
    <tableColumn id="14514" xr3:uid="{00000000-0010-0000-0000-0000B2380000}" name="Column14514"/>
    <tableColumn id="14515" xr3:uid="{00000000-0010-0000-0000-0000B3380000}" name="Column14515"/>
    <tableColumn id="14516" xr3:uid="{00000000-0010-0000-0000-0000B4380000}" name="Column14516"/>
    <tableColumn id="14517" xr3:uid="{00000000-0010-0000-0000-0000B5380000}" name="Column14517"/>
    <tableColumn id="14518" xr3:uid="{00000000-0010-0000-0000-0000B6380000}" name="Column14518"/>
    <tableColumn id="14519" xr3:uid="{00000000-0010-0000-0000-0000B7380000}" name="Column14519"/>
    <tableColumn id="14520" xr3:uid="{00000000-0010-0000-0000-0000B8380000}" name="Column14520"/>
    <tableColumn id="14521" xr3:uid="{00000000-0010-0000-0000-0000B9380000}" name="Column14521"/>
    <tableColumn id="14522" xr3:uid="{00000000-0010-0000-0000-0000BA380000}" name="Column14522"/>
    <tableColumn id="14523" xr3:uid="{00000000-0010-0000-0000-0000BB380000}" name="Column14523"/>
    <tableColumn id="14524" xr3:uid="{00000000-0010-0000-0000-0000BC380000}" name="Column14524"/>
    <tableColumn id="14525" xr3:uid="{00000000-0010-0000-0000-0000BD380000}" name="Column14525"/>
    <tableColumn id="14526" xr3:uid="{00000000-0010-0000-0000-0000BE380000}" name="Column14526"/>
    <tableColumn id="14527" xr3:uid="{00000000-0010-0000-0000-0000BF380000}" name="Column14527"/>
    <tableColumn id="14528" xr3:uid="{00000000-0010-0000-0000-0000C0380000}" name="Column14528"/>
    <tableColumn id="14529" xr3:uid="{00000000-0010-0000-0000-0000C1380000}" name="Column14529"/>
    <tableColumn id="14530" xr3:uid="{00000000-0010-0000-0000-0000C2380000}" name="Column14530"/>
    <tableColumn id="14531" xr3:uid="{00000000-0010-0000-0000-0000C3380000}" name="Column14531"/>
    <tableColumn id="14532" xr3:uid="{00000000-0010-0000-0000-0000C4380000}" name="Column14532"/>
    <tableColumn id="14533" xr3:uid="{00000000-0010-0000-0000-0000C5380000}" name="Column14533"/>
    <tableColumn id="14534" xr3:uid="{00000000-0010-0000-0000-0000C6380000}" name="Column14534"/>
    <tableColumn id="14535" xr3:uid="{00000000-0010-0000-0000-0000C7380000}" name="Column14535"/>
    <tableColumn id="14536" xr3:uid="{00000000-0010-0000-0000-0000C8380000}" name="Column14536"/>
    <tableColumn id="14537" xr3:uid="{00000000-0010-0000-0000-0000C9380000}" name="Column14537"/>
    <tableColumn id="14538" xr3:uid="{00000000-0010-0000-0000-0000CA380000}" name="Column14538"/>
    <tableColumn id="14539" xr3:uid="{00000000-0010-0000-0000-0000CB380000}" name="Column14539"/>
    <tableColumn id="14540" xr3:uid="{00000000-0010-0000-0000-0000CC380000}" name="Column14540"/>
    <tableColumn id="14541" xr3:uid="{00000000-0010-0000-0000-0000CD380000}" name="Column14541"/>
    <tableColumn id="14542" xr3:uid="{00000000-0010-0000-0000-0000CE380000}" name="Column14542"/>
    <tableColumn id="14543" xr3:uid="{00000000-0010-0000-0000-0000CF380000}" name="Column14543"/>
    <tableColumn id="14544" xr3:uid="{00000000-0010-0000-0000-0000D0380000}" name="Column14544"/>
    <tableColumn id="14545" xr3:uid="{00000000-0010-0000-0000-0000D1380000}" name="Column14545"/>
    <tableColumn id="14546" xr3:uid="{00000000-0010-0000-0000-0000D2380000}" name="Column14546"/>
    <tableColumn id="14547" xr3:uid="{00000000-0010-0000-0000-0000D3380000}" name="Column14547"/>
    <tableColumn id="14548" xr3:uid="{00000000-0010-0000-0000-0000D4380000}" name="Column14548"/>
    <tableColumn id="14549" xr3:uid="{00000000-0010-0000-0000-0000D5380000}" name="Column14549"/>
    <tableColumn id="14550" xr3:uid="{00000000-0010-0000-0000-0000D6380000}" name="Column14550"/>
    <tableColumn id="14551" xr3:uid="{00000000-0010-0000-0000-0000D7380000}" name="Column14551"/>
    <tableColumn id="14552" xr3:uid="{00000000-0010-0000-0000-0000D8380000}" name="Column14552"/>
    <tableColumn id="14553" xr3:uid="{00000000-0010-0000-0000-0000D9380000}" name="Column14553"/>
    <tableColumn id="14554" xr3:uid="{00000000-0010-0000-0000-0000DA380000}" name="Column14554"/>
    <tableColumn id="14555" xr3:uid="{00000000-0010-0000-0000-0000DB380000}" name="Column14555"/>
    <tableColumn id="14556" xr3:uid="{00000000-0010-0000-0000-0000DC380000}" name="Column14556"/>
    <tableColumn id="14557" xr3:uid="{00000000-0010-0000-0000-0000DD380000}" name="Column14557"/>
    <tableColumn id="14558" xr3:uid="{00000000-0010-0000-0000-0000DE380000}" name="Column14558"/>
    <tableColumn id="14559" xr3:uid="{00000000-0010-0000-0000-0000DF380000}" name="Column14559"/>
    <tableColumn id="14560" xr3:uid="{00000000-0010-0000-0000-0000E0380000}" name="Column14560"/>
    <tableColumn id="14561" xr3:uid="{00000000-0010-0000-0000-0000E1380000}" name="Column14561"/>
    <tableColumn id="14562" xr3:uid="{00000000-0010-0000-0000-0000E2380000}" name="Column14562"/>
    <tableColumn id="14563" xr3:uid="{00000000-0010-0000-0000-0000E3380000}" name="Column14563"/>
    <tableColumn id="14564" xr3:uid="{00000000-0010-0000-0000-0000E4380000}" name="Column14564"/>
    <tableColumn id="14565" xr3:uid="{00000000-0010-0000-0000-0000E5380000}" name="Column14565"/>
    <tableColumn id="14566" xr3:uid="{00000000-0010-0000-0000-0000E6380000}" name="Column14566"/>
    <tableColumn id="14567" xr3:uid="{00000000-0010-0000-0000-0000E7380000}" name="Column14567"/>
    <tableColumn id="14568" xr3:uid="{00000000-0010-0000-0000-0000E8380000}" name="Column14568"/>
    <tableColumn id="14569" xr3:uid="{00000000-0010-0000-0000-0000E9380000}" name="Column14569"/>
    <tableColumn id="14570" xr3:uid="{00000000-0010-0000-0000-0000EA380000}" name="Column14570"/>
    <tableColumn id="14571" xr3:uid="{00000000-0010-0000-0000-0000EB380000}" name="Column14571"/>
    <tableColumn id="14572" xr3:uid="{00000000-0010-0000-0000-0000EC380000}" name="Column14572"/>
    <tableColumn id="14573" xr3:uid="{00000000-0010-0000-0000-0000ED380000}" name="Column14573"/>
    <tableColumn id="14574" xr3:uid="{00000000-0010-0000-0000-0000EE380000}" name="Column14574"/>
    <tableColumn id="14575" xr3:uid="{00000000-0010-0000-0000-0000EF380000}" name="Column14575"/>
    <tableColumn id="14576" xr3:uid="{00000000-0010-0000-0000-0000F0380000}" name="Column14576"/>
    <tableColumn id="14577" xr3:uid="{00000000-0010-0000-0000-0000F1380000}" name="Column14577"/>
    <tableColumn id="14578" xr3:uid="{00000000-0010-0000-0000-0000F2380000}" name="Column14578"/>
    <tableColumn id="14579" xr3:uid="{00000000-0010-0000-0000-0000F3380000}" name="Column14579"/>
    <tableColumn id="14580" xr3:uid="{00000000-0010-0000-0000-0000F4380000}" name="Column14580"/>
    <tableColumn id="14581" xr3:uid="{00000000-0010-0000-0000-0000F5380000}" name="Column14581"/>
    <tableColumn id="14582" xr3:uid="{00000000-0010-0000-0000-0000F6380000}" name="Column14582"/>
    <tableColumn id="14583" xr3:uid="{00000000-0010-0000-0000-0000F7380000}" name="Column14583"/>
    <tableColumn id="14584" xr3:uid="{00000000-0010-0000-0000-0000F8380000}" name="Column14584"/>
    <tableColumn id="14585" xr3:uid="{00000000-0010-0000-0000-0000F9380000}" name="Column14585"/>
    <tableColumn id="14586" xr3:uid="{00000000-0010-0000-0000-0000FA380000}" name="Column14586"/>
    <tableColumn id="14587" xr3:uid="{00000000-0010-0000-0000-0000FB380000}" name="Column14587"/>
    <tableColumn id="14588" xr3:uid="{00000000-0010-0000-0000-0000FC380000}" name="Column14588"/>
    <tableColumn id="14589" xr3:uid="{00000000-0010-0000-0000-0000FD380000}" name="Column14589"/>
    <tableColumn id="14590" xr3:uid="{00000000-0010-0000-0000-0000FE380000}" name="Column14590"/>
    <tableColumn id="14591" xr3:uid="{00000000-0010-0000-0000-0000FF380000}" name="Column14591"/>
    <tableColumn id="14592" xr3:uid="{00000000-0010-0000-0000-000000390000}" name="Column14592"/>
    <tableColumn id="14593" xr3:uid="{00000000-0010-0000-0000-000001390000}" name="Column14593"/>
    <tableColumn id="14594" xr3:uid="{00000000-0010-0000-0000-000002390000}" name="Column14594"/>
    <tableColumn id="14595" xr3:uid="{00000000-0010-0000-0000-000003390000}" name="Column14595"/>
    <tableColumn id="14596" xr3:uid="{00000000-0010-0000-0000-000004390000}" name="Column14596"/>
    <tableColumn id="14597" xr3:uid="{00000000-0010-0000-0000-000005390000}" name="Column14597"/>
    <tableColumn id="14598" xr3:uid="{00000000-0010-0000-0000-000006390000}" name="Column14598"/>
    <tableColumn id="14599" xr3:uid="{00000000-0010-0000-0000-000007390000}" name="Column14599"/>
    <tableColumn id="14600" xr3:uid="{00000000-0010-0000-0000-000008390000}" name="Column14600"/>
    <tableColumn id="14601" xr3:uid="{00000000-0010-0000-0000-000009390000}" name="Column14601"/>
    <tableColumn id="14602" xr3:uid="{00000000-0010-0000-0000-00000A390000}" name="Column14602"/>
    <tableColumn id="14603" xr3:uid="{00000000-0010-0000-0000-00000B390000}" name="Column14603"/>
    <tableColumn id="14604" xr3:uid="{00000000-0010-0000-0000-00000C390000}" name="Column14604"/>
    <tableColumn id="14605" xr3:uid="{00000000-0010-0000-0000-00000D390000}" name="Column14605"/>
    <tableColumn id="14606" xr3:uid="{00000000-0010-0000-0000-00000E390000}" name="Column14606"/>
    <tableColumn id="14607" xr3:uid="{00000000-0010-0000-0000-00000F390000}" name="Column14607"/>
    <tableColumn id="14608" xr3:uid="{00000000-0010-0000-0000-000010390000}" name="Column14608"/>
    <tableColumn id="14609" xr3:uid="{00000000-0010-0000-0000-000011390000}" name="Column14609"/>
    <tableColumn id="14610" xr3:uid="{00000000-0010-0000-0000-000012390000}" name="Column14610"/>
    <tableColumn id="14611" xr3:uid="{00000000-0010-0000-0000-000013390000}" name="Column14611"/>
    <tableColumn id="14612" xr3:uid="{00000000-0010-0000-0000-000014390000}" name="Column14612"/>
    <tableColumn id="14613" xr3:uid="{00000000-0010-0000-0000-000015390000}" name="Column14613"/>
    <tableColumn id="14614" xr3:uid="{00000000-0010-0000-0000-000016390000}" name="Column14614"/>
    <tableColumn id="14615" xr3:uid="{00000000-0010-0000-0000-000017390000}" name="Column14615"/>
    <tableColumn id="14616" xr3:uid="{00000000-0010-0000-0000-000018390000}" name="Column14616"/>
    <tableColumn id="14617" xr3:uid="{00000000-0010-0000-0000-000019390000}" name="Column14617"/>
    <tableColumn id="14618" xr3:uid="{00000000-0010-0000-0000-00001A390000}" name="Column14618"/>
    <tableColumn id="14619" xr3:uid="{00000000-0010-0000-0000-00001B390000}" name="Column14619"/>
    <tableColumn id="14620" xr3:uid="{00000000-0010-0000-0000-00001C390000}" name="Column14620"/>
    <tableColumn id="14621" xr3:uid="{00000000-0010-0000-0000-00001D390000}" name="Column14621"/>
    <tableColumn id="14622" xr3:uid="{00000000-0010-0000-0000-00001E390000}" name="Column14622"/>
    <tableColumn id="14623" xr3:uid="{00000000-0010-0000-0000-00001F390000}" name="Column14623"/>
    <tableColumn id="14624" xr3:uid="{00000000-0010-0000-0000-000020390000}" name="Column14624"/>
    <tableColumn id="14625" xr3:uid="{00000000-0010-0000-0000-000021390000}" name="Column14625"/>
    <tableColumn id="14626" xr3:uid="{00000000-0010-0000-0000-000022390000}" name="Column14626"/>
    <tableColumn id="14627" xr3:uid="{00000000-0010-0000-0000-000023390000}" name="Column14627"/>
    <tableColumn id="14628" xr3:uid="{00000000-0010-0000-0000-000024390000}" name="Column14628"/>
    <tableColumn id="14629" xr3:uid="{00000000-0010-0000-0000-000025390000}" name="Column14629"/>
    <tableColumn id="14630" xr3:uid="{00000000-0010-0000-0000-000026390000}" name="Column14630"/>
    <tableColumn id="14631" xr3:uid="{00000000-0010-0000-0000-000027390000}" name="Column14631"/>
    <tableColumn id="14632" xr3:uid="{00000000-0010-0000-0000-000028390000}" name="Column14632"/>
    <tableColumn id="14633" xr3:uid="{00000000-0010-0000-0000-000029390000}" name="Column14633"/>
    <tableColumn id="14634" xr3:uid="{00000000-0010-0000-0000-00002A390000}" name="Column14634"/>
    <tableColumn id="14635" xr3:uid="{00000000-0010-0000-0000-00002B390000}" name="Column14635"/>
    <tableColumn id="14636" xr3:uid="{00000000-0010-0000-0000-00002C390000}" name="Column14636"/>
    <tableColumn id="14637" xr3:uid="{00000000-0010-0000-0000-00002D390000}" name="Column14637"/>
    <tableColumn id="14638" xr3:uid="{00000000-0010-0000-0000-00002E390000}" name="Column14638"/>
    <tableColumn id="14639" xr3:uid="{00000000-0010-0000-0000-00002F390000}" name="Column14639"/>
    <tableColumn id="14640" xr3:uid="{00000000-0010-0000-0000-000030390000}" name="Column14640"/>
    <tableColumn id="14641" xr3:uid="{00000000-0010-0000-0000-000031390000}" name="Column14641"/>
    <tableColumn id="14642" xr3:uid="{00000000-0010-0000-0000-000032390000}" name="Column14642"/>
    <tableColumn id="14643" xr3:uid="{00000000-0010-0000-0000-000033390000}" name="Column14643"/>
    <tableColumn id="14644" xr3:uid="{00000000-0010-0000-0000-000034390000}" name="Column14644"/>
    <tableColumn id="14645" xr3:uid="{00000000-0010-0000-0000-000035390000}" name="Column14645"/>
    <tableColumn id="14646" xr3:uid="{00000000-0010-0000-0000-000036390000}" name="Column14646"/>
    <tableColumn id="14647" xr3:uid="{00000000-0010-0000-0000-000037390000}" name="Column14647"/>
    <tableColumn id="14648" xr3:uid="{00000000-0010-0000-0000-000038390000}" name="Column14648"/>
    <tableColumn id="14649" xr3:uid="{00000000-0010-0000-0000-000039390000}" name="Column14649"/>
    <tableColumn id="14650" xr3:uid="{00000000-0010-0000-0000-00003A390000}" name="Column14650"/>
    <tableColumn id="14651" xr3:uid="{00000000-0010-0000-0000-00003B390000}" name="Column14651"/>
    <tableColumn id="14652" xr3:uid="{00000000-0010-0000-0000-00003C390000}" name="Column14652"/>
    <tableColumn id="14653" xr3:uid="{00000000-0010-0000-0000-00003D390000}" name="Column14653"/>
    <tableColumn id="14654" xr3:uid="{00000000-0010-0000-0000-00003E390000}" name="Column14654"/>
    <tableColumn id="14655" xr3:uid="{00000000-0010-0000-0000-00003F390000}" name="Column14655"/>
    <tableColumn id="14656" xr3:uid="{00000000-0010-0000-0000-000040390000}" name="Column14656"/>
    <tableColumn id="14657" xr3:uid="{00000000-0010-0000-0000-000041390000}" name="Column14657"/>
    <tableColumn id="14658" xr3:uid="{00000000-0010-0000-0000-000042390000}" name="Column14658"/>
    <tableColumn id="14659" xr3:uid="{00000000-0010-0000-0000-000043390000}" name="Column14659"/>
    <tableColumn id="14660" xr3:uid="{00000000-0010-0000-0000-000044390000}" name="Column14660"/>
    <tableColumn id="14661" xr3:uid="{00000000-0010-0000-0000-000045390000}" name="Column14661"/>
    <tableColumn id="14662" xr3:uid="{00000000-0010-0000-0000-000046390000}" name="Column14662"/>
    <tableColumn id="14663" xr3:uid="{00000000-0010-0000-0000-000047390000}" name="Column14663"/>
    <tableColumn id="14664" xr3:uid="{00000000-0010-0000-0000-000048390000}" name="Column14664"/>
    <tableColumn id="14665" xr3:uid="{00000000-0010-0000-0000-000049390000}" name="Column14665"/>
    <tableColumn id="14666" xr3:uid="{00000000-0010-0000-0000-00004A390000}" name="Column14666"/>
    <tableColumn id="14667" xr3:uid="{00000000-0010-0000-0000-00004B390000}" name="Column14667"/>
    <tableColumn id="14668" xr3:uid="{00000000-0010-0000-0000-00004C390000}" name="Column14668"/>
    <tableColumn id="14669" xr3:uid="{00000000-0010-0000-0000-00004D390000}" name="Column14669"/>
    <tableColumn id="14670" xr3:uid="{00000000-0010-0000-0000-00004E390000}" name="Column14670"/>
    <tableColumn id="14671" xr3:uid="{00000000-0010-0000-0000-00004F390000}" name="Column14671"/>
    <tableColumn id="14672" xr3:uid="{00000000-0010-0000-0000-000050390000}" name="Column14672"/>
    <tableColumn id="14673" xr3:uid="{00000000-0010-0000-0000-000051390000}" name="Column14673"/>
    <tableColumn id="14674" xr3:uid="{00000000-0010-0000-0000-000052390000}" name="Column14674"/>
    <tableColumn id="14675" xr3:uid="{00000000-0010-0000-0000-000053390000}" name="Column14675"/>
    <tableColumn id="14676" xr3:uid="{00000000-0010-0000-0000-000054390000}" name="Column14676"/>
    <tableColumn id="14677" xr3:uid="{00000000-0010-0000-0000-000055390000}" name="Column14677"/>
    <tableColumn id="14678" xr3:uid="{00000000-0010-0000-0000-000056390000}" name="Column14678"/>
    <tableColumn id="14679" xr3:uid="{00000000-0010-0000-0000-000057390000}" name="Column14679"/>
    <tableColumn id="14680" xr3:uid="{00000000-0010-0000-0000-000058390000}" name="Column14680"/>
    <tableColumn id="14681" xr3:uid="{00000000-0010-0000-0000-000059390000}" name="Column14681"/>
    <tableColumn id="14682" xr3:uid="{00000000-0010-0000-0000-00005A390000}" name="Column14682"/>
    <tableColumn id="14683" xr3:uid="{00000000-0010-0000-0000-00005B390000}" name="Column14683"/>
    <tableColumn id="14684" xr3:uid="{00000000-0010-0000-0000-00005C390000}" name="Column14684"/>
    <tableColumn id="14685" xr3:uid="{00000000-0010-0000-0000-00005D390000}" name="Column14685"/>
    <tableColumn id="14686" xr3:uid="{00000000-0010-0000-0000-00005E390000}" name="Column14686"/>
    <tableColumn id="14687" xr3:uid="{00000000-0010-0000-0000-00005F390000}" name="Column14687"/>
    <tableColumn id="14688" xr3:uid="{00000000-0010-0000-0000-000060390000}" name="Column14688"/>
    <tableColumn id="14689" xr3:uid="{00000000-0010-0000-0000-000061390000}" name="Column14689"/>
    <tableColumn id="14690" xr3:uid="{00000000-0010-0000-0000-000062390000}" name="Column14690"/>
    <tableColumn id="14691" xr3:uid="{00000000-0010-0000-0000-000063390000}" name="Column14691"/>
    <tableColumn id="14692" xr3:uid="{00000000-0010-0000-0000-000064390000}" name="Column14692"/>
    <tableColumn id="14693" xr3:uid="{00000000-0010-0000-0000-000065390000}" name="Column14693"/>
    <tableColumn id="14694" xr3:uid="{00000000-0010-0000-0000-000066390000}" name="Column14694"/>
    <tableColumn id="14695" xr3:uid="{00000000-0010-0000-0000-000067390000}" name="Column14695"/>
    <tableColumn id="14696" xr3:uid="{00000000-0010-0000-0000-000068390000}" name="Column14696"/>
    <tableColumn id="14697" xr3:uid="{00000000-0010-0000-0000-000069390000}" name="Column14697"/>
    <tableColumn id="14698" xr3:uid="{00000000-0010-0000-0000-00006A390000}" name="Column14698"/>
    <tableColumn id="14699" xr3:uid="{00000000-0010-0000-0000-00006B390000}" name="Column14699"/>
    <tableColumn id="14700" xr3:uid="{00000000-0010-0000-0000-00006C390000}" name="Column14700"/>
    <tableColumn id="14701" xr3:uid="{00000000-0010-0000-0000-00006D390000}" name="Column14701"/>
    <tableColumn id="14702" xr3:uid="{00000000-0010-0000-0000-00006E390000}" name="Column14702"/>
    <tableColumn id="14703" xr3:uid="{00000000-0010-0000-0000-00006F390000}" name="Column14703"/>
    <tableColumn id="14704" xr3:uid="{00000000-0010-0000-0000-000070390000}" name="Column14704"/>
    <tableColumn id="14705" xr3:uid="{00000000-0010-0000-0000-000071390000}" name="Column14705"/>
    <tableColumn id="14706" xr3:uid="{00000000-0010-0000-0000-000072390000}" name="Column14706"/>
    <tableColumn id="14707" xr3:uid="{00000000-0010-0000-0000-000073390000}" name="Column14707"/>
    <tableColumn id="14708" xr3:uid="{00000000-0010-0000-0000-000074390000}" name="Column14708"/>
    <tableColumn id="14709" xr3:uid="{00000000-0010-0000-0000-000075390000}" name="Column14709"/>
    <tableColumn id="14710" xr3:uid="{00000000-0010-0000-0000-000076390000}" name="Column14710"/>
    <tableColumn id="14711" xr3:uid="{00000000-0010-0000-0000-000077390000}" name="Column14711"/>
    <tableColumn id="14712" xr3:uid="{00000000-0010-0000-0000-000078390000}" name="Column14712"/>
    <tableColumn id="14713" xr3:uid="{00000000-0010-0000-0000-000079390000}" name="Column14713"/>
    <tableColumn id="14714" xr3:uid="{00000000-0010-0000-0000-00007A390000}" name="Column14714"/>
    <tableColumn id="14715" xr3:uid="{00000000-0010-0000-0000-00007B390000}" name="Column14715"/>
    <tableColumn id="14716" xr3:uid="{00000000-0010-0000-0000-00007C390000}" name="Column14716"/>
    <tableColumn id="14717" xr3:uid="{00000000-0010-0000-0000-00007D390000}" name="Column14717"/>
    <tableColumn id="14718" xr3:uid="{00000000-0010-0000-0000-00007E390000}" name="Column14718"/>
    <tableColumn id="14719" xr3:uid="{00000000-0010-0000-0000-00007F390000}" name="Column14719"/>
    <tableColumn id="14720" xr3:uid="{00000000-0010-0000-0000-000080390000}" name="Column14720"/>
    <tableColumn id="14721" xr3:uid="{00000000-0010-0000-0000-000081390000}" name="Column14721"/>
    <tableColumn id="14722" xr3:uid="{00000000-0010-0000-0000-000082390000}" name="Column14722"/>
    <tableColumn id="14723" xr3:uid="{00000000-0010-0000-0000-000083390000}" name="Column14723"/>
    <tableColumn id="14724" xr3:uid="{00000000-0010-0000-0000-000084390000}" name="Column14724"/>
    <tableColumn id="14725" xr3:uid="{00000000-0010-0000-0000-000085390000}" name="Column14725"/>
    <tableColumn id="14726" xr3:uid="{00000000-0010-0000-0000-000086390000}" name="Column14726"/>
    <tableColumn id="14727" xr3:uid="{00000000-0010-0000-0000-000087390000}" name="Column14727"/>
    <tableColumn id="14728" xr3:uid="{00000000-0010-0000-0000-000088390000}" name="Column14728"/>
    <tableColumn id="14729" xr3:uid="{00000000-0010-0000-0000-000089390000}" name="Column14729"/>
    <tableColumn id="14730" xr3:uid="{00000000-0010-0000-0000-00008A390000}" name="Column14730"/>
    <tableColumn id="14731" xr3:uid="{00000000-0010-0000-0000-00008B390000}" name="Column14731"/>
    <tableColumn id="14732" xr3:uid="{00000000-0010-0000-0000-00008C390000}" name="Column14732"/>
    <tableColumn id="14733" xr3:uid="{00000000-0010-0000-0000-00008D390000}" name="Column14733"/>
    <tableColumn id="14734" xr3:uid="{00000000-0010-0000-0000-00008E390000}" name="Column14734"/>
    <tableColumn id="14735" xr3:uid="{00000000-0010-0000-0000-00008F390000}" name="Column14735"/>
    <tableColumn id="14736" xr3:uid="{00000000-0010-0000-0000-000090390000}" name="Column14736"/>
    <tableColumn id="14737" xr3:uid="{00000000-0010-0000-0000-000091390000}" name="Column14737"/>
    <tableColumn id="14738" xr3:uid="{00000000-0010-0000-0000-000092390000}" name="Column14738"/>
    <tableColumn id="14739" xr3:uid="{00000000-0010-0000-0000-000093390000}" name="Column14739"/>
    <tableColumn id="14740" xr3:uid="{00000000-0010-0000-0000-000094390000}" name="Column14740"/>
    <tableColumn id="14741" xr3:uid="{00000000-0010-0000-0000-000095390000}" name="Column14741"/>
    <tableColumn id="14742" xr3:uid="{00000000-0010-0000-0000-000096390000}" name="Column14742"/>
    <tableColumn id="14743" xr3:uid="{00000000-0010-0000-0000-000097390000}" name="Column14743"/>
    <tableColumn id="14744" xr3:uid="{00000000-0010-0000-0000-000098390000}" name="Column14744"/>
    <tableColumn id="14745" xr3:uid="{00000000-0010-0000-0000-000099390000}" name="Column14745"/>
    <tableColumn id="14746" xr3:uid="{00000000-0010-0000-0000-00009A390000}" name="Column14746"/>
    <tableColumn id="14747" xr3:uid="{00000000-0010-0000-0000-00009B390000}" name="Column14747"/>
    <tableColumn id="14748" xr3:uid="{00000000-0010-0000-0000-00009C390000}" name="Column14748"/>
    <tableColumn id="14749" xr3:uid="{00000000-0010-0000-0000-00009D390000}" name="Column14749"/>
    <tableColumn id="14750" xr3:uid="{00000000-0010-0000-0000-00009E390000}" name="Column14750"/>
    <tableColumn id="14751" xr3:uid="{00000000-0010-0000-0000-00009F390000}" name="Column14751"/>
    <tableColumn id="14752" xr3:uid="{00000000-0010-0000-0000-0000A0390000}" name="Column14752"/>
    <tableColumn id="14753" xr3:uid="{00000000-0010-0000-0000-0000A1390000}" name="Column14753"/>
    <tableColumn id="14754" xr3:uid="{00000000-0010-0000-0000-0000A2390000}" name="Column14754"/>
    <tableColumn id="14755" xr3:uid="{00000000-0010-0000-0000-0000A3390000}" name="Column14755"/>
    <tableColumn id="14756" xr3:uid="{00000000-0010-0000-0000-0000A4390000}" name="Column14756"/>
    <tableColumn id="14757" xr3:uid="{00000000-0010-0000-0000-0000A5390000}" name="Column14757"/>
    <tableColumn id="14758" xr3:uid="{00000000-0010-0000-0000-0000A6390000}" name="Column14758"/>
    <tableColumn id="14759" xr3:uid="{00000000-0010-0000-0000-0000A7390000}" name="Column14759"/>
    <tableColumn id="14760" xr3:uid="{00000000-0010-0000-0000-0000A8390000}" name="Column14760"/>
    <tableColumn id="14761" xr3:uid="{00000000-0010-0000-0000-0000A9390000}" name="Column14761"/>
    <tableColumn id="14762" xr3:uid="{00000000-0010-0000-0000-0000AA390000}" name="Column14762"/>
    <tableColumn id="14763" xr3:uid="{00000000-0010-0000-0000-0000AB390000}" name="Column14763"/>
    <tableColumn id="14764" xr3:uid="{00000000-0010-0000-0000-0000AC390000}" name="Column14764"/>
    <tableColumn id="14765" xr3:uid="{00000000-0010-0000-0000-0000AD390000}" name="Column14765"/>
    <tableColumn id="14766" xr3:uid="{00000000-0010-0000-0000-0000AE390000}" name="Column14766"/>
    <tableColumn id="14767" xr3:uid="{00000000-0010-0000-0000-0000AF390000}" name="Column14767"/>
    <tableColumn id="14768" xr3:uid="{00000000-0010-0000-0000-0000B0390000}" name="Column14768"/>
    <tableColumn id="14769" xr3:uid="{00000000-0010-0000-0000-0000B1390000}" name="Column14769"/>
    <tableColumn id="14770" xr3:uid="{00000000-0010-0000-0000-0000B2390000}" name="Column14770"/>
    <tableColumn id="14771" xr3:uid="{00000000-0010-0000-0000-0000B3390000}" name="Column14771"/>
    <tableColumn id="14772" xr3:uid="{00000000-0010-0000-0000-0000B4390000}" name="Column14772"/>
    <tableColumn id="14773" xr3:uid="{00000000-0010-0000-0000-0000B5390000}" name="Column14773"/>
    <tableColumn id="14774" xr3:uid="{00000000-0010-0000-0000-0000B6390000}" name="Column14774"/>
    <tableColumn id="14775" xr3:uid="{00000000-0010-0000-0000-0000B7390000}" name="Column14775"/>
    <tableColumn id="14776" xr3:uid="{00000000-0010-0000-0000-0000B8390000}" name="Column14776"/>
    <tableColumn id="14777" xr3:uid="{00000000-0010-0000-0000-0000B9390000}" name="Column14777"/>
    <tableColumn id="14778" xr3:uid="{00000000-0010-0000-0000-0000BA390000}" name="Column14778"/>
    <tableColumn id="14779" xr3:uid="{00000000-0010-0000-0000-0000BB390000}" name="Column14779"/>
    <tableColumn id="14780" xr3:uid="{00000000-0010-0000-0000-0000BC390000}" name="Column14780"/>
    <tableColumn id="14781" xr3:uid="{00000000-0010-0000-0000-0000BD390000}" name="Column14781"/>
    <tableColumn id="14782" xr3:uid="{00000000-0010-0000-0000-0000BE390000}" name="Column14782"/>
    <tableColumn id="14783" xr3:uid="{00000000-0010-0000-0000-0000BF390000}" name="Column14783"/>
    <tableColumn id="14784" xr3:uid="{00000000-0010-0000-0000-0000C0390000}" name="Column14784"/>
    <tableColumn id="14785" xr3:uid="{00000000-0010-0000-0000-0000C1390000}" name="Column14785"/>
    <tableColumn id="14786" xr3:uid="{00000000-0010-0000-0000-0000C2390000}" name="Column14786"/>
    <tableColumn id="14787" xr3:uid="{00000000-0010-0000-0000-0000C3390000}" name="Column14787"/>
    <tableColumn id="14788" xr3:uid="{00000000-0010-0000-0000-0000C4390000}" name="Column14788"/>
    <tableColumn id="14789" xr3:uid="{00000000-0010-0000-0000-0000C5390000}" name="Column14789"/>
    <tableColumn id="14790" xr3:uid="{00000000-0010-0000-0000-0000C6390000}" name="Column14790"/>
    <tableColumn id="14791" xr3:uid="{00000000-0010-0000-0000-0000C7390000}" name="Column14791"/>
    <tableColumn id="14792" xr3:uid="{00000000-0010-0000-0000-0000C8390000}" name="Column14792"/>
    <tableColumn id="14793" xr3:uid="{00000000-0010-0000-0000-0000C9390000}" name="Column14793"/>
    <tableColumn id="14794" xr3:uid="{00000000-0010-0000-0000-0000CA390000}" name="Column14794"/>
    <tableColumn id="14795" xr3:uid="{00000000-0010-0000-0000-0000CB390000}" name="Column14795"/>
    <tableColumn id="14796" xr3:uid="{00000000-0010-0000-0000-0000CC390000}" name="Column14796"/>
    <tableColumn id="14797" xr3:uid="{00000000-0010-0000-0000-0000CD390000}" name="Column14797"/>
    <tableColumn id="14798" xr3:uid="{00000000-0010-0000-0000-0000CE390000}" name="Column14798"/>
    <tableColumn id="14799" xr3:uid="{00000000-0010-0000-0000-0000CF390000}" name="Column14799"/>
    <tableColumn id="14800" xr3:uid="{00000000-0010-0000-0000-0000D0390000}" name="Column14800"/>
    <tableColumn id="14801" xr3:uid="{00000000-0010-0000-0000-0000D1390000}" name="Column14801"/>
    <tableColumn id="14802" xr3:uid="{00000000-0010-0000-0000-0000D2390000}" name="Column14802"/>
    <tableColumn id="14803" xr3:uid="{00000000-0010-0000-0000-0000D3390000}" name="Column14803"/>
    <tableColumn id="14804" xr3:uid="{00000000-0010-0000-0000-0000D4390000}" name="Column14804"/>
    <tableColumn id="14805" xr3:uid="{00000000-0010-0000-0000-0000D5390000}" name="Column14805"/>
    <tableColumn id="14806" xr3:uid="{00000000-0010-0000-0000-0000D6390000}" name="Column14806"/>
    <tableColumn id="14807" xr3:uid="{00000000-0010-0000-0000-0000D7390000}" name="Column14807"/>
    <tableColumn id="14808" xr3:uid="{00000000-0010-0000-0000-0000D8390000}" name="Column14808"/>
    <tableColumn id="14809" xr3:uid="{00000000-0010-0000-0000-0000D9390000}" name="Column14809"/>
    <tableColumn id="14810" xr3:uid="{00000000-0010-0000-0000-0000DA390000}" name="Column14810"/>
    <tableColumn id="14811" xr3:uid="{00000000-0010-0000-0000-0000DB390000}" name="Column14811"/>
    <tableColumn id="14812" xr3:uid="{00000000-0010-0000-0000-0000DC390000}" name="Column14812"/>
    <tableColumn id="14813" xr3:uid="{00000000-0010-0000-0000-0000DD390000}" name="Column14813"/>
    <tableColumn id="14814" xr3:uid="{00000000-0010-0000-0000-0000DE390000}" name="Column14814"/>
    <tableColumn id="14815" xr3:uid="{00000000-0010-0000-0000-0000DF390000}" name="Column14815"/>
    <tableColumn id="14816" xr3:uid="{00000000-0010-0000-0000-0000E0390000}" name="Column14816"/>
    <tableColumn id="14817" xr3:uid="{00000000-0010-0000-0000-0000E1390000}" name="Column14817"/>
    <tableColumn id="14818" xr3:uid="{00000000-0010-0000-0000-0000E2390000}" name="Column14818"/>
    <tableColumn id="14819" xr3:uid="{00000000-0010-0000-0000-0000E3390000}" name="Column14819"/>
    <tableColumn id="14820" xr3:uid="{00000000-0010-0000-0000-0000E4390000}" name="Column14820"/>
    <tableColumn id="14821" xr3:uid="{00000000-0010-0000-0000-0000E5390000}" name="Column14821"/>
    <tableColumn id="14822" xr3:uid="{00000000-0010-0000-0000-0000E6390000}" name="Column14822"/>
    <tableColumn id="14823" xr3:uid="{00000000-0010-0000-0000-0000E7390000}" name="Column14823"/>
    <tableColumn id="14824" xr3:uid="{00000000-0010-0000-0000-0000E8390000}" name="Column14824"/>
    <tableColumn id="14825" xr3:uid="{00000000-0010-0000-0000-0000E9390000}" name="Column14825"/>
    <tableColumn id="14826" xr3:uid="{00000000-0010-0000-0000-0000EA390000}" name="Column14826"/>
    <tableColumn id="14827" xr3:uid="{00000000-0010-0000-0000-0000EB390000}" name="Column14827"/>
    <tableColumn id="14828" xr3:uid="{00000000-0010-0000-0000-0000EC390000}" name="Column14828"/>
    <tableColumn id="14829" xr3:uid="{00000000-0010-0000-0000-0000ED390000}" name="Column14829"/>
    <tableColumn id="14830" xr3:uid="{00000000-0010-0000-0000-0000EE390000}" name="Column14830"/>
    <tableColumn id="14831" xr3:uid="{00000000-0010-0000-0000-0000EF390000}" name="Column14831"/>
    <tableColumn id="14832" xr3:uid="{00000000-0010-0000-0000-0000F0390000}" name="Column14832"/>
    <tableColumn id="14833" xr3:uid="{00000000-0010-0000-0000-0000F1390000}" name="Column14833"/>
    <tableColumn id="14834" xr3:uid="{00000000-0010-0000-0000-0000F2390000}" name="Column14834"/>
    <tableColumn id="14835" xr3:uid="{00000000-0010-0000-0000-0000F3390000}" name="Column14835"/>
    <tableColumn id="14836" xr3:uid="{00000000-0010-0000-0000-0000F4390000}" name="Column14836"/>
    <tableColumn id="14837" xr3:uid="{00000000-0010-0000-0000-0000F5390000}" name="Column14837"/>
    <tableColumn id="14838" xr3:uid="{00000000-0010-0000-0000-0000F6390000}" name="Column14838"/>
    <tableColumn id="14839" xr3:uid="{00000000-0010-0000-0000-0000F7390000}" name="Column14839"/>
    <tableColumn id="14840" xr3:uid="{00000000-0010-0000-0000-0000F8390000}" name="Column14840"/>
    <tableColumn id="14841" xr3:uid="{00000000-0010-0000-0000-0000F9390000}" name="Column14841"/>
    <tableColumn id="14842" xr3:uid="{00000000-0010-0000-0000-0000FA390000}" name="Column14842"/>
    <tableColumn id="14843" xr3:uid="{00000000-0010-0000-0000-0000FB390000}" name="Column14843"/>
    <tableColumn id="14844" xr3:uid="{00000000-0010-0000-0000-0000FC390000}" name="Column14844"/>
    <tableColumn id="14845" xr3:uid="{00000000-0010-0000-0000-0000FD390000}" name="Column14845"/>
    <tableColumn id="14846" xr3:uid="{00000000-0010-0000-0000-0000FE390000}" name="Column14846"/>
    <tableColumn id="14847" xr3:uid="{00000000-0010-0000-0000-0000FF390000}" name="Column14847"/>
    <tableColumn id="14848" xr3:uid="{00000000-0010-0000-0000-0000003A0000}" name="Column14848"/>
    <tableColumn id="14849" xr3:uid="{00000000-0010-0000-0000-0000013A0000}" name="Column14849"/>
    <tableColumn id="14850" xr3:uid="{00000000-0010-0000-0000-0000023A0000}" name="Column14850"/>
    <tableColumn id="14851" xr3:uid="{00000000-0010-0000-0000-0000033A0000}" name="Column14851"/>
    <tableColumn id="14852" xr3:uid="{00000000-0010-0000-0000-0000043A0000}" name="Column14852"/>
    <tableColumn id="14853" xr3:uid="{00000000-0010-0000-0000-0000053A0000}" name="Column14853"/>
    <tableColumn id="14854" xr3:uid="{00000000-0010-0000-0000-0000063A0000}" name="Column14854"/>
    <tableColumn id="14855" xr3:uid="{00000000-0010-0000-0000-0000073A0000}" name="Column14855"/>
    <tableColumn id="14856" xr3:uid="{00000000-0010-0000-0000-0000083A0000}" name="Column14856"/>
    <tableColumn id="14857" xr3:uid="{00000000-0010-0000-0000-0000093A0000}" name="Column14857"/>
    <tableColumn id="14858" xr3:uid="{00000000-0010-0000-0000-00000A3A0000}" name="Column14858"/>
    <tableColumn id="14859" xr3:uid="{00000000-0010-0000-0000-00000B3A0000}" name="Column14859"/>
    <tableColumn id="14860" xr3:uid="{00000000-0010-0000-0000-00000C3A0000}" name="Column14860"/>
    <tableColumn id="14861" xr3:uid="{00000000-0010-0000-0000-00000D3A0000}" name="Column14861"/>
    <tableColumn id="14862" xr3:uid="{00000000-0010-0000-0000-00000E3A0000}" name="Column14862"/>
    <tableColumn id="14863" xr3:uid="{00000000-0010-0000-0000-00000F3A0000}" name="Column14863"/>
    <tableColumn id="14864" xr3:uid="{00000000-0010-0000-0000-0000103A0000}" name="Column14864"/>
    <tableColumn id="14865" xr3:uid="{00000000-0010-0000-0000-0000113A0000}" name="Column14865"/>
    <tableColumn id="14866" xr3:uid="{00000000-0010-0000-0000-0000123A0000}" name="Column14866"/>
    <tableColumn id="14867" xr3:uid="{00000000-0010-0000-0000-0000133A0000}" name="Column14867"/>
    <tableColumn id="14868" xr3:uid="{00000000-0010-0000-0000-0000143A0000}" name="Column14868"/>
    <tableColumn id="14869" xr3:uid="{00000000-0010-0000-0000-0000153A0000}" name="Column14869"/>
    <tableColumn id="14870" xr3:uid="{00000000-0010-0000-0000-0000163A0000}" name="Column14870"/>
    <tableColumn id="14871" xr3:uid="{00000000-0010-0000-0000-0000173A0000}" name="Column14871"/>
    <tableColumn id="14872" xr3:uid="{00000000-0010-0000-0000-0000183A0000}" name="Column14872"/>
    <tableColumn id="14873" xr3:uid="{00000000-0010-0000-0000-0000193A0000}" name="Column14873"/>
    <tableColumn id="14874" xr3:uid="{00000000-0010-0000-0000-00001A3A0000}" name="Column14874"/>
    <tableColumn id="14875" xr3:uid="{00000000-0010-0000-0000-00001B3A0000}" name="Column14875"/>
    <tableColumn id="14876" xr3:uid="{00000000-0010-0000-0000-00001C3A0000}" name="Column14876"/>
    <tableColumn id="14877" xr3:uid="{00000000-0010-0000-0000-00001D3A0000}" name="Column14877"/>
    <tableColumn id="14878" xr3:uid="{00000000-0010-0000-0000-00001E3A0000}" name="Column14878"/>
    <tableColumn id="14879" xr3:uid="{00000000-0010-0000-0000-00001F3A0000}" name="Column14879"/>
    <tableColumn id="14880" xr3:uid="{00000000-0010-0000-0000-0000203A0000}" name="Column14880"/>
    <tableColumn id="14881" xr3:uid="{00000000-0010-0000-0000-0000213A0000}" name="Column14881"/>
    <tableColumn id="14882" xr3:uid="{00000000-0010-0000-0000-0000223A0000}" name="Column14882"/>
    <tableColumn id="14883" xr3:uid="{00000000-0010-0000-0000-0000233A0000}" name="Column14883"/>
    <tableColumn id="14884" xr3:uid="{00000000-0010-0000-0000-0000243A0000}" name="Column14884"/>
    <tableColumn id="14885" xr3:uid="{00000000-0010-0000-0000-0000253A0000}" name="Column14885"/>
    <tableColumn id="14886" xr3:uid="{00000000-0010-0000-0000-0000263A0000}" name="Column14886"/>
    <tableColumn id="14887" xr3:uid="{00000000-0010-0000-0000-0000273A0000}" name="Column14887"/>
    <tableColumn id="14888" xr3:uid="{00000000-0010-0000-0000-0000283A0000}" name="Column14888"/>
    <tableColumn id="14889" xr3:uid="{00000000-0010-0000-0000-0000293A0000}" name="Column14889"/>
    <tableColumn id="14890" xr3:uid="{00000000-0010-0000-0000-00002A3A0000}" name="Column14890"/>
    <tableColumn id="14891" xr3:uid="{00000000-0010-0000-0000-00002B3A0000}" name="Column14891"/>
    <tableColumn id="14892" xr3:uid="{00000000-0010-0000-0000-00002C3A0000}" name="Column14892"/>
    <tableColumn id="14893" xr3:uid="{00000000-0010-0000-0000-00002D3A0000}" name="Column14893"/>
    <tableColumn id="14894" xr3:uid="{00000000-0010-0000-0000-00002E3A0000}" name="Column14894"/>
    <tableColumn id="14895" xr3:uid="{00000000-0010-0000-0000-00002F3A0000}" name="Column14895"/>
    <tableColumn id="14896" xr3:uid="{00000000-0010-0000-0000-0000303A0000}" name="Column14896"/>
    <tableColumn id="14897" xr3:uid="{00000000-0010-0000-0000-0000313A0000}" name="Column14897"/>
    <tableColumn id="14898" xr3:uid="{00000000-0010-0000-0000-0000323A0000}" name="Column14898"/>
    <tableColumn id="14899" xr3:uid="{00000000-0010-0000-0000-0000333A0000}" name="Column14899"/>
    <tableColumn id="14900" xr3:uid="{00000000-0010-0000-0000-0000343A0000}" name="Column14900"/>
    <tableColumn id="14901" xr3:uid="{00000000-0010-0000-0000-0000353A0000}" name="Column14901"/>
    <tableColumn id="14902" xr3:uid="{00000000-0010-0000-0000-0000363A0000}" name="Column14902"/>
    <tableColumn id="14903" xr3:uid="{00000000-0010-0000-0000-0000373A0000}" name="Column14903"/>
    <tableColumn id="14904" xr3:uid="{00000000-0010-0000-0000-0000383A0000}" name="Column14904"/>
    <tableColumn id="14905" xr3:uid="{00000000-0010-0000-0000-0000393A0000}" name="Column14905"/>
    <tableColumn id="14906" xr3:uid="{00000000-0010-0000-0000-00003A3A0000}" name="Column14906"/>
    <tableColumn id="14907" xr3:uid="{00000000-0010-0000-0000-00003B3A0000}" name="Column14907"/>
    <tableColumn id="14908" xr3:uid="{00000000-0010-0000-0000-00003C3A0000}" name="Column14908"/>
    <tableColumn id="14909" xr3:uid="{00000000-0010-0000-0000-00003D3A0000}" name="Column14909"/>
    <tableColumn id="14910" xr3:uid="{00000000-0010-0000-0000-00003E3A0000}" name="Column14910"/>
    <tableColumn id="14911" xr3:uid="{00000000-0010-0000-0000-00003F3A0000}" name="Column14911"/>
    <tableColumn id="14912" xr3:uid="{00000000-0010-0000-0000-0000403A0000}" name="Column14912"/>
    <tableColumn id="14913" xr3:uid="{00000000-0010-0000-0000-0000413A0000}" name="Column14913"/>
    <tableColumn id="14914" xr3:uid="{00000000-0010-0000-0000-0000423A0000}" name="Column14914"/>
    <tableColumn id="14915" xr3:uid="{00000000-0010-0000-0000-0000433A0000}" name="Column14915"/>
    <tableColumn id="14916" xr3:uid="{00000000-0010-0000-0000-0000443A0000}" name="Column14916"/>
    <tableColumn id="14917" xr3:uid="{00000000-0010-0000-0000-0000453A0000}" name="Column14917"/>
    <tableColumn id="14918" xr3:uid="{00000000-0010-0000-0000-0000463A0000}" name="Column14918"/>
    <tableColumn id="14919" xr3:uid="{00000000-0010-0000-0000-0000473A0000}" name="Column14919"/>
    <tableColumn id="14920" xr3:uid="{00000000-0010-0000-0000-0000483A0000}" name="Column14920"/>
    <tableColumn id="14921" xr3:uid="{00000000-0010-0000-0000-0000493A0000}" name="Column14921"/>
    <tableColumn id="14922" xr3:uid="{00000000-0010-0000-0000-00004A3A0000}" name="Column14922"/>
    <tableColumn id="14923" xr3:uid="{00000000-0010-0000-0000-00004B3A0000}" name="Column14923"/>
    <tableColumn id="14924" xr3:uid="{00000000-0010-0000-0000-00004C3A0000}" name="Column14924"/>
    <tableColumn id="14925" xr3:uid="{00000000-0010-0000-0000-00004D3A0000}" name="Column14925"/>
    <tableColumn id="14926" xr3:uid="{00000000-0010-0000-0000-00004E3A0000}" name="Column14926"/>
    <tableColumn id="14927" xr3:uid="{00000000-0010-0000-0000-00004F3A0000}" name="Column14927"/>
    <tableColumn id="14928" xr3:uid="{00000000-0010-0000-0000-0000503A0000}" name="Column14928"/>
    <tableColumn id="14929" xr3:uid="{00000000-0010-0000-0000-0000513A0000}" name="Column14929"/>
    <tableColumn id="14930" xr3:uid="{00000000-0010-0000-0000-0000523A0000}" name="Column14930"/>
    <tableColumn id="14931" xr3:uid="{00000000-0010-0000-0000-0000533A0000}" name="Column14931"/>
    <tableColumn id="14932" xr3:uid="{00000000-0010-0000-0000-0000543A0000}" name="Column14932"/>
    <tableColumn id="14933" xr3:uid="{00000000-0010-0000-0000-0000553A0000}" name="Column14933"/>
    <tableColumn id="14934" xr3:uid="{00000000-0010-0000-0000-0000563A0000}" name="Column14934"/>
    <tableColumn id="14935" xr3:uid="{00000000-0010-0000-0000-0000573A0000}" name="Column14935"/>
    <tableColumn id="14936" xr3:uid="{00000000-0010-0000-0000-0000583A0000}" name="Column14936"/>
    <tableColumn id="14937" xr3:uid="{00000000-0010-0000-0000-0000593A0000}" name="Column14937"/>
    <tableColumn id="14938" xr3:uid="{00000000-0010-0000-0000-00005A3A0000}" name="Column14938"/>
    <tableColumn id="14939" xr3:uid="{00000000-0010-0000-0000-00005B3A0000}" name="Column14939"/>
    <tableColumn id="14940" xr3:uid="{00000000-0010-0000-0000-00005C3A0000}" name="Column14940"/>
    <tableColumn id="14941" xr3:uid="{00000000-0010-0000-0000-00005D3A0000}" name="Column14941"/>
    <tableColumn id="14942" xr3:uid="{00000000-0010-0000-0000-00005E3A0000}" name="Column14942"/>
    <tableColumn id="14943" xr3:uid="{00000000-0010-0000-0000-00005F3A0000}" name="Column14943"/>
    <tableColumn id="14944" xr3:uid="{00000000-0010-0000-0000-0000603A0000}" name="Column14944"/>
    <tableColumn id="14945" xr3:uid="{00000000-0010-0000-0000-0000613A0000}" name="Column14945"/>
    <tableColumn id="14946" xr3:uid="{00000000-0010-0000-0000-0000623A0000}" name="Column14946"/>
    <tableColumn id="14947" xr3:uid="{00000000-0010-0000-0000-0000633A0000}" name="Column14947"/>
    <tableColumn id="14948" xr3:uid="{00000000-0010-0000-0000-0000643A0000}" name="Column14948"/>
    <tableColumn id="14949" xr3:uid="{00000000-0010-0000-0000-0000653A0000}" name="Column14949"/>
    <tableColumn id="14950" xr3:uid="{00000000-0010-0000-0000-0000663A0000}" name="Column14950"/>
    <tableColumn id="14951" xr3:uid="{00000000-0010-0000-0000-0000673A0000}" name="Column14951"/>
    <tableColumn id="14952" xr3:uid="{00000000-0010-0000-0000-0000683A0000}" name="Column14952"/>
    <tableColumn id="14953" xr3:uid="{00000000-0010-0000-0000-0000693A0000}" name="Column14953"/>
    <tableColumn id="14954" xr3:uid="{00000000-0010-0000-0000-00006A3A0000}" name="Column14954"/>
    <tableColumn id="14955" xr3:uid="{00000000-0010-0000-0000-00006B3A0000}" name="Column14955"/>
    <tableColumn id="14956" xr3:uid="{00000000-0010-0000-0000-00006C3A0000}" name="Column14956"/>
    <tableColumn id="14957" xr3:uid="{00000000-0010-0000-0000-00006D3A0000}" name="Column14957"/>
    <tableColumn id="14958" xr3:uid="{00000000-0010-0000-0000-00006E3A0000}" name="Column14958"/>
    <tableColumn id="14959" xr3:uid="{00000000-0010-0000-0000-00006F3A0000}" name="Column14959"/>
    <tableColumn id="14960" xr3:uid="{00000000-0010-0000-0000-0000703A0000}" name="Column14960"/>
    <tableColumn id="14961" xr3:uid="{00000000-0010-0000-0000-0000713A0000}" name="Column14961"/>
    <tableColumn id="14962" xr3:uid="{00000000-0010-0000-0000-0000723A0000}" name="Column14962"/>
    <tableColumn id="14963" xr3:uid="{00000000-0010-0000-0000-0000733A0000}" name="Column14963"/>
    <tableColumn id="14964" xr3:uid="{00000000-0010-0000-0000-0000743A0000}" name="Column14964"/>
    <tableColumn id="14965" xr3:uid="{00000000-0010-0000-0000-0000753A0000}" name="Column14965"/>
    <tableColumn id="14966" xr3:uid="{00000000-0010-0000-0000-0000763A0000}" name="Column14966"/>
    <tableColumn id="14967" xr3:uid="{00000000-0010-0000-0000-0000773A0000}" name="Column14967"/>
    <tableColumn id="14968" xr3:uid="{00000000-0010-0000-0000-0000783A0000}" name="Column14968"/>
    <tableColumn id="14969" xr3:uid="{00000000-0010-0000-0000-0000793A0000}" name="Column14969"/>
    <tableColumn id="14970" xr3:uid="{00000000-0010-0000-0000-00007A3A0000}" name="Column14970"/>
    <tableColumn id="14971" xr3:uid="{00000000-0010-0000-0000-00007B3A0000}" name="Column14971"/>
    <tableColumn id="14972" xr3:uid="{00000000-0010-0000-0000-00007C3A0000}" name="Column14972"/>
    <tableColumn id="14973" xr3:uid="{00000000-0010-0000-0000-00007D3A0000}" name="Column14973"/>
    <tableColumn id="14974" xr3:uid="{00000000-0010-0000-0000-00007E3A0000}" name="Column14974"/>
    <tableColumn id="14975" xr3:uid="{00000000-0010-0000-0000-00007F3A0000}" name="Column14975"/>
    <tableColumn id="14976" xr3:uid="{00000000-0010-0000-0000-0000803A0000}" name="Column14976"/>
    <tableColumn id="14977" xr3:uid="{00000000-0010-0000-0000-0000813A0000}" name="Column14977"/>
    <tableColumn id="14978" xr3:uid="{00000000-0010-0000-0000-0000823A0000}" name="Column14978"/>
    <tableColumn id="14979" xr3:uid="{00000000-0010-0000-0000-0000833A0000}" name="Column14979"/>
    <tableColumn id="14980" xr3:uid="{00000000-0010-0000-0000-0000843A0000}" name="Column14980"/>
    <tableColumn id="14981" xr3:uid="{00000000-0010-0000-0000-0000853A0000}" name="Column14981"/>
    <tableColumn id="14982" xr3:uid="{00000000-0010-0000-0000-0000863A0000}" name="Column14982"/>
    <tableColumn id="14983" xr3:uid="{00000000-0010-0000-0000-0000873A0000}" name="Column14983"/>
    <tableColumn id="14984" xr3:uid="{00000000-0010-0000-0000-0000883A0000}" name="Column14984"/>
    <tableColumn id="14985" xr3:uid="{00000000-0010-0000-0000-0000893A0000}" name="Column14985"/>
    <tableColumn id="14986" xr3:uid="{00000000-0010-0000-0000-00008A3A0000}" name="Column14986"/>
    <tableColumn id="14987" xr3:uid="{00000000-0010-0000-0000-00008B3A0000}" name="Column14987"/>
    <tableColumn id="14988" xr3:uid="{00000000-0010-0000-0000-00008C3A0000}" name="Column14988"/>
    <tableColumn id="14989" xr3:uid="{00000000-0010-0000-0000-00008D3A0000}" name="Column14989"/>
    <tableColumn id="14990" xr3:uid="{00000000-0010-0000-0000-00008E3A0000}" name="Column14990"/>
    <tableColumn id="14991" xr3:uid="{00000000-0010-0000-0000-00008F3A0000}" name="Column14991"/>
    <tableColumn id="14992" xr3:uid="{00000000-0010-0000-0000-0000903A0000}" name="Column14992"/>
    <tableColumn id="14993" xr3:uid="{00000000-0010-0000-0000-0000913A0000}" name="Column14993"/>
    <tableColumn id="14994" xr3:uid="{00000000-0010-0000-0000-0000923A0000}" name="Column14994"/>
    <tableColumn id="14995" xr3:uid="{00000000-0010-0000-0000-0000933A0000}" name="Column14995"/>
    <tableColumn id="14996" xr3:uid="{00000000-0010-0000-0000-0000943A0000}" name="Column14996"/>
    <tableColumn id="14997" xr3:uid="{00000000-0010-0000-0000-0000953A0000}" name="Column14997"/>
    <tableColumn id="14998" xr3:uid="{00000000-0010-0000-0000-0000963A0000}" name="Column14998"/>
    <tableColumn id="14999" xr3:uid="{00000000-0010-0000-0000-0000973A0000}" name="Column14999"/>
    <tableColumn id="15000" xr3:uid="{00000000-0010-0000-0000-0000983A0000}" name="Column15000"/>
    <tableColumn id="15001" xr3:uid="{00000000-0010-0000-0000-0000993A0000}" name="Column15001"/>
    <tableColumn id="15002" xr3:uid="{00000000-0010-0000-0000-00009A3A0000}" name="Column15002"/>
    <tableColumn id="15003" xr3:uid="{00000000-0010-0000-0000-00009B3A0000}" name="Column15003"/>
    <tableColumn id="15004" xr3:uid="{00000000-0010-0000-0000-00009C3A0000}" name="Column15004"/>
    <tableColumn id="15005" xr3:uid="{00000000-0010-0000-0000-00009D3A0000}" name="Column15005"/>
    <tableColumn id="15006" xr3:uid="{00000000-0010-0000-0000-00009E3A0000}" name="Column15006"/>
    <tableColumn id="15007" xr3:uid="{00000000-0010-0000-0000-00009F3A0000}" name="Column15007"/>
    <tableColumn id="15008" xr3:uid="{00000000-0010-0000-0000-0000A03A0000}" name="Column15008"/>
    <tableColumn id="15009" xr3:uid="{00000000-0010-0000-0000-0000A13A0000}" name="Column15009"/>
    <tableColumn id="15010" xr3:uid="{00000000-0010-0000-0000-0000A23A0000}" name="Column15010"/>
    <tableColumn id="15011" xr3:uid="{00000000-0010-0000-0000-0000A33A0000}" name="Column15011"/>
    <tableColumn id="15012" xr3:uid="{00000000-0010-0000-0000-0000A43A0000}" name="Column15012"/>
    <tableColumn id="15013" xr3:uid="{00000000-0010-0000-0000-0000A53A0000}" name="Column15013"/>
    <tableColumn id="15014" xr3:uid="{00000000-0010-0000-0000-0000A63A0000}" name="Column15014"/>
    <tableColumn id="15015" xr3:uid="{00000000-0010-0000-0000-0000A73A0000}" name="Column15015"/>
    <tableColumn id="15016" xr3:uid="{00000000-0010-0000-0000-0000A83A0000}" name="Column15016"/>
    <tableColumn id="15017" xr3:uid="{00000000-0010-0000-0000-0000A93A0000}" name="Column15017"/>
    <tableColumn id="15018" xr3:uid="{00000000-0010-0000-0000-0000AA3A0000}" name="Column15018"/>
    <tableColumn id="15019" xr3:uid="{00000000-0010-0000-0000-0000AB3A0000}" name="Column15019"/>
    <tableColumn id="15020" xr3:uid="{00000000-0010-0000-0000-0000AC3A0000}" name="Column15020"/>
    <tableColumn id="15021" xr3:uid="{00000000-0010-0000-0000-0000AD3A0000}" name="Column15021"/>
    <tableColumn id="15022" xr3:uid="{00000000-0010-0000-0000-0000AE3A0000}" name="Column15022"/>
    <tableColumn id="15023" xr3:uid="{00000000-0010-0000-0000-0000AF3A0000}" name="Column15023"/>
    <tableColumn id="15024" xr3:uid="{00000000-0010-0000-0000-0000B03A0000}" name="Column15024"/>
    <tableColumn id="15025" xr3:uid="{00000000-0010-0000-0000-0000B13A0000}" name="Column15025"/>
    <tableColumn id="15026" xr3:uid="{00000000-0010-0000-0000-0000B23A0000}" name="Column15026"/>
    <tableColumn id="15027" xr3:uid="{00000000-0010-0000-0000-0000B33A0000}" name="Column15027"/>
    <tableColumn id="15028" xr3:uid="{00000000-0010-0000-0000-0000B43A0000}" name="Column15028"/>
    <tableColumn id="15029" xr3:uid="{00000000-0010-0000-0000-0000B53A0000}" name="Column15029"/>
    <tableColumn id="15030" xr3:uid="{00000000-0010-0000-0000-0000B63A0000}" name="Column15030"/>
    <tableColumn id="15031" xr3:uid="{00000000-0010-0000-0000-0000B73A0000}" name="Column15031"/>
    <tableColumn id="15032" xr3:uid="{00000000-0010-0000-0000-0000B83A0000}" name="Column15032"/>
    <tableColumn id="15033" xr3:uid="{00000000-0010-0000-0000-0000B93A0000}" name="Column15033"/>
    <tableColumn id="15034" xr3:uid="{00000000-0010-0000-0000-0000BA3A0000}" name="Column15034"/>
    <tableColumn id="15035" xr3:uid="{00000000-0010-0000-0000-0000BB3A0000}" name="Column15035"/>
    <tableColumn id="15036" xr3:uid="{00000000-0010-0000-0000-0000BC3A0000}" name="Column15036"/>
    <tableColumn id="15037" xr3:uid="{00000000-0010-0000-0000-0000BD3A0000}" name="Column15037"/>
    <tableColumn id="15038" xr3:uid="{00000000-0010-0000-0000-0000BE3A0000}" name="Column15038"/>
    <tableColumn id="15039" xr3:uid="{00000000-0010-0000-0000-0000BF3A0000}" name="Column15039"/>
    <tableColumn id="15040" xr3:uid="{00000000-0010-0000-0000-0000C03A0000}" name="Column15040"/>
    <tableColumn id="15041" xr3:uid="{00000000-0010-0000-0000-0000C13A0000}" name="Column15041"/>
    <tableColumn id="15042" xr3:uid="{00000000-0010-0000-0000-0000C23A0000}" name="Column15042"/>
    <tableColumn id="15043" xr3:uid="{00000000-0010-0000-0000-0000C33A0000}" name="Column15043"/>
    <tableColumn id="15044" xr3:uid="{00000000-0010-0000-0000-0000C43A0000}" name="Column15044"/>
    <tableColumn id="15045" xr3:uid="{00000000-0010-0000-0000-0000C53A0000}" name="Column15045"/>
    <tableColumn id="15046" xr3:uid="{00000000-0010-0000-0000-0000C63A0000}" name="Column15046"/>
    <tableColumn id="15047" xr3:uid="{00000000-0010-0000-0000-0000C73A0000}" name="Column15047"/>
    <tableColumn id="15048" xr3:uid="{00000000-0010-0000-0000-0000C83A0000}" name="Column15048"/>
    <tableColumn id="15049" xr3:uid="{00000000-0010-0000-0000-0000C93A0000}" name="Column15049"/>
    <tableColumn id="15050" xr3:uid="{00000000-0010-0000-0000-0000CA3A0000}" name="Column15050"/>
    <tableColumn id="15051" xr3:uid="{00000000-0010-0000-0000-0000CB3A0000}" name="Column15051"/>
    <tableColumn id="15052" xr3:uid="{00000000-0010-0000-0000-0000CC3A0000}" name="Column15052"/>
    <tableColumn id="15053" xr3:uid="{00000000-0010-0000-0000-0000CD3A0000}" name="Column15053"/>
    <tableColumn id="15054" xr3:uid="{00000000-0010-0000-0000-0000CE3A0000}" name="Column15054"/>
    <tableColumn id="15055" xr3:uid="{00000000-0010-0000-0000-0000CF3A0000}" name="Column15055"/>
    <tableColumn id="15056" xr3:uid="{00000000-0010-0000-0000-0000D03A0000}" name="Column15056"/>
    <tableColumn id="15057" xr3:uid="{00000000-0010-0000-0000-0000D13A0000}" name="Column15057"/>
    <tableColumn id="15058" xr3:uid="{00000000-0010-0000-0000-0000D23A0000}" name="Column15058"/>
    <tableColumn id="15059" xr3:uid="{00000000-0010-0000-0000-0000D33A0000}" name="Column15059"/>
    <tableColumn id="15060" xr3:uid="{00000000-0010-0000-0000-0000D43A0000}" name="Column15060"/>
    <tableColumn id="15061" xr3:uid="{00000000-0010-0000-0000-0000D53A0000}" name="Column15061"/>
    <tableColumn id="15062" xr3:uid="{00000000-0010-0000-0000-0000D63A0000}" name="Column15062"/>
    <tableColumn id="15063" xr3:uid="{00000000-0010-0000-0000-0000D73A0000}" name="Column15063"/>
    <tableColumn id="15064" xr3:uid="{00000000-0010-0000-0000-0000D83A0000}" name="Column15064"/>
    <tableColumn id="15065" xr3:uid="{00000000-0010-0000-0000-0000D93A0000}" name="Column15065"/>
    <tableColumn id="15066" xr3:uid="{00000000-0010-0000-0000-0000DA3A0000}" name="Column15066"/>
    <tableColumn id="15067" xr3:uid="{00000000-0010-0000-0000-0000DB3A0000}" name="Column15067"/>
    <tableColumn id="15068" xr3:uid="{00000000-0010-0000-0000-0000DC3A0000}" name="Column15068"/>
    <tableColumn id="15069" xr3:uid="{00000000-0010-0000-0000-0000DD3A0000}" name="Column15069"/>
    <tableColumn id="15070" xr3:uid="{00000000-0010-0000-0000-0000DE3A0000}" name="Column15070"/>
    <tableColumn id="15071" xr3:uid="{00000000-0010-0000-0000-0000DF3A0000}" name="Column15071"/>
    <tableColumn id="15072" xr3:uid="{00000000-0010-0000-0000-0000E03A0000}" name="Column15072"/>
    <tableColumn id="15073" xr3:uid="{00000000-0010-0000-0000-0000E13A0000}" name="Column15073"/>
    <tableColumn id="15074" xr3:uid="{00000000-0010-0000-0000-0000E23A0000}" name="Column15074"/>
    <tableColumn id="15075" xr3:uid="{00000000-0010-0000-0000-0000E33A0000}" name="Column15075"/>
    <tableColumn id="15076" xr3:uid="{00000000-0010-0000-0000-0000E43A0000}" name="Column15076"/>
    <tableColumn id="15077" xr3:uid="{00000000-0010-0000-0000-0000E53A0000}" name="Column15077"/>
    <tableColumn id="15078" xr3:uid="{00000000-0010-0000-0000-0000E63A0000}" name="Column15078"/>
    <tableColumn id="15079" xr3:uid="{00000000-0010-0000-0000-0000E73A0000}" name="Column15079"/>
    <tableColumn id="15080" xr3:uid="{00000000-0010-0000-0000-0000E83A0000}" name="Column15080"/>
    <tableColumn id="15081" xr3:uid="{00000000-0010-0000-0000-0000E93A0000}" name="Column15081"/>
    <tableColumn id="15082" xr3:uid="{00000000-0010-0000-0000-0000EA3A0000}" name="Column15082"/>
    <tableColumn id="15083" xr3:uid="{00000000-0010-0000-0000-0000EB3A0000}" name="Column15083"/>
    <tableColumn id="15084" xr3:uid="{00000000-0010-0000-0000-0000EC3A0000}" name="Column15084"/>
    <tableColumn id="15085" xr3:uid="{00000000-0010-0000-0000-0000ED3A0000}" name="Column15085"/>
    <tableColumn id="15086" xr3:uid="{00000000-0010-0000-0000-0000EE3A0000}" name="Column15086"/>
    <tableColumn id="15087" xr3:uid="{00000000-0010-0000-0000-0000EF3A0000}" name="Column15087"/>
    <tableColumn id="15088" xr3:uid="{00000000-0010-0000-0000-0000F03A0000}" name="Column15088"/>
    <tableColumn id="15089" xr3:uid="{00000000-0010-0000-0000-0000F13A0000}" name="Column15089"/>
    <tableColumn id="15090" xr3:uid="{00000000-0010-0000-0000-0000F23A0000}" name="Column15090"/>
    <tableColumn id="15091" xr3:uid="{00000000-0010-0000-0000-0000F33A0000}" name="Column15091"/>
    <tableColumn id="15092" xr3:uid="{00000000-0010-0000-0000-0000F43A0000}" name="Column15092"/>
    <tableColumn id="15093" xr3:uid="{00000000-0010-0000-0000-0000F53A0000}" name="Column15093"/>
    <tableColumn id="15094" xr3:uid="{00000000-0010-0000-0000-0000F63A0000}" name="Column15094"/>
    <tableColumn id="15095" xr3:uid="{00000000-0010-0000-0000-0000F73A0000}" name="Column15095"/>
    <tableColumn id="15096" xr3:uid="{00000000-0010-0000-0000-0000F83A0000}" name="Column15096"/>
    <tableColumn id="15097" xr3:uid="{00000000-0010-0000-0000-0000F93A0000}" name="Column15097"/>
    <tableColumn id="15098" xr3:uid="{00000000-0010-0000-0000-0000FA3A0000}" name="Column15098"/>
    <tableColumn id="15099" xr3:uid="{00000000-0010-0000-0000-0000FB3A0000}" name="Column15099"/>
    <tableColumn id="15100" xr3:uid="{00000000-0010-0000-0000-0000FC3A0000}" name="Column15100"/>
    <tableColumn id="15101" xr3:uid="{00000000-0010-0000-0000-0000FD3A0000}" name="Column15101"/>
    <tableColumn id="15102" xr3:uid="{00000000-0010-0000-0000-0000FE3A0000}" name="Column15102"/>
    <tableColumn id="15103" xr3:uid="{00000000-0010-0000-0000-0000FF3A0000}" name="Column15103"/>
    <tableColumn id="15104" xr3:uid="{00000000-0010-0000-0000-0000003B0000}" name="Column15104"/>
    <tableColumn id="15105" xr3:uid="{00000000-0010-0000-0000-0000013B0000}" name="Column15105"/>
    <tableColumn id="15106" xr3:uid="{00000000-0010-0000-0000-0000023B0000}" name="Column15106"/>
    <tableColumn id="15107" xr3:uid="{00000000-0010-0000-0000-0000033B0000}" name="Column15107"/>
    <tableColumn id="15108" xr3:uid="{00000000-0010-0000-0000-0000043B0000}" name="Column15108"/>
    <tableColumn id="15109" xr3:uid="{00000000-0010-0000-0000-0000053B0000}" name="Column15109"/>
    <tableColumn id="15110" xr3:uid="{00000000-0010-0000-0000-0000063B0000}" name="Column15110"/>
    <tableColumn id="15111" xr3:uid="{00000000-0010-0000-0000-0000073B0000}" name="Column15111"/>
    <tableColumn id="15112" xr3:uid="{00000000-0010-0000-0000-0000083B0000}" name="Column15112"/>
    <tableColumn id="15113" xr3:uid="{00000000-0010-0000-0000-0000093B0000}" name="Column15113"/>
    <tableColumn id="15114" xr3:uid="{00000000-0010-0000-0000-00000A3B0000}" name="Column15114"/>
    <tableColumn id="15115" xr3:uid="{00000000-0010-0000-0000-00000B3B0000}" name="Column15115"/>
    <tableColumn id="15116" xr3:uid="{00000000-0010-0000-0000-00000C3B0000}" name="Column15116"/>
    <tableColumn id="15117" xr3:uid="{00000000-0010-0000-0000-00000D3B0000}" name="Column15117"/>
    <tableColumn id="15118" xr3:uid="{00000000-0010-0000-0000-00000E3B0000}" name="Column15118"/>
    <tableColumn id="15119" xr3:uid="{00000000-0010-0000-0000-00000F3B0000}" name="Column15119"/>
    <tableColumn id="15120" xr3:uid="{00000000-0010-0000-0000-0000103B0000}" name="Column15120"/>
    <tableColumn id="15121" xr3:uid="{00000000-0010-0000-0000-0000113B0000}" name="Column15121"/>
    <tableColumn id="15122" xr3:uid="{00000000-0010-0000-0000-0000123B0000}" name="Column15122"/>
    <tableColumn id="15123" xr3:uid="{00000000-0010-0000-0000-0000133B0000}" name="Column15123"/>
    <tableColumn id="15124" xr3:uid="{00000000-0010-0000-0000-0000143B0000}" name="Column15124"/>
    <tableColumn id="15125" xr3:uid="{00000000-0010-0000-0000-0000153B0000}" name="Column15125"/>
    <tableColumn id="15126" xr3:uid="{00000000-0010-0000-0000-0000163B0000}" name="Column15126"/>
    <tableColumn id="15127" xr3:uid="{00000000-0010-0000-0000-0000173B0000}" name="Column15127"/>
    <tableColumn id="15128" xr3:uid="{00000000-0010-0000-0000-0000183B0000}" name="Column15128"/>
    <tableColumn id="15129" xr3:uid="{00000000-0010-0000-0000-0000193B0000}" name="Column15129"/>
    <tableColumn id="15130" xr3:uid="{00000000-0010-0000-0000-00001A3B0000}" name="Column15130"/>
    <tableColumn id="15131" xr3:uid="{00000000-0010-0000-0000-00001B3B0000}" name="Column15131"/>
    <tableColumn id="15132" xr3:uid="{00000000-0010-0000-0000-00001C3B0000}" name="Column15132"/>
    <tableColumn id="15133" xr3:uid="{00000000-0010-0000-0000-00001D3B0000}" name="Column15133"/>
    <tableColumn id="15134" xr3:uid="{00000000-0010-0000-0000-00001E3B0000}" name="Column15134"/>
    <tableColumn id="15135" xr3:uid="{00000000-0010-0000-0000-00001F3B0000}" name="Column15135"/>
    <tableColumn id="15136" xr3:uid="{00000000-0010-0000-0000-0000203B0000}" name="Column15136"/>
    <tableColumn id="15137" xr3:uid="{00000000-0010-0000-0000-0000213B0000}" name="Column15137"/>
    <tableColumn id="15138" xr3:uid="{00000000-0010-0000-0000-0000223B0000}" name="Column15138"/>
    <tableColumn id="15139" xr3:uid="{00000000-0010-0000-0000-0000233B0000}" name="Column15139"/>
    <tableColumn id="15140" xr3:uid="{00000000-0010-0000-0000-0000243B0000}" name="Column15140"/>
    <tableColumn id="15141" xr3:uid="{00000000-0010-0000-0000-0000253B0000}" name="Column15141"/>
    <tableColumn id="15142" xr3:uid="{00000000-0010-0000-0000-0000263B0000}" name="Column15142"/>
    <tableColumn id="15143" xr3:uid="{00000000-0010-0000-0000-0000273B0000}" name="Column15143"/>
    <tableColumn id="15144" xr3:uid="{00000000-0010-0000-0000-0000283B0000}" name="Column15144"/>
    <tableColumn id="15145" xr3:uid="{00000000-0010-0000-0000-0000293B0000}" name="Column15145"/>
    <tableColumn id="15146" xr3:uid="{00000000-0010-0000-0000-00002A3B0000}" name="Column15146"/>
    <tableColumn id="15147" xr3:uid="{00000000-0010-0000-0000-00002B3B0000}" name="Column15147"/>
    <tableColumn id="15148" xr3:uid="{00000000-0010-0000-0000-00002C3B0000}" name="Column15148"/>
    <tableColumn id="15149" xr3:uid="{00000000-0010-0000-0000-00002D3B0000}" name="Column15149"/>
    <tableColumn id="15150" xr3:uid="{00000000-0010-0000-0000-00002E3B0000}" name="Column15150"/>
    <tableColumn id="15151" xr3:uid="{00000000-0010-0000-0000-00002F3B0000}" name="Column15151"/>
    <tableColumn id="15152" xr3:uid="{00000000-0010-0000-0000-0000303B0000}" name="Column15152"/>
    <tableColumn id="15153" xr3:uid="{00000000-0010-0000-0000-0000313B0000}" name="Column15153"/>
    <tableColumn id="15154" xr3:uid="{00000000-0010-0000-0000-0000323B0000}" name="Column15154"/>
    <tableColumn id="15155" xr3:uid="{00000000-0010-0000-0000-0000333B0000}" name="Column15155"/>
    <tableColumn id="15156" xr3:uid="{00000000-0010-0000-0000-0000343B0000}" name="Column15156"/>
    <tableColumn id="15157" xr3:uid="{00000000-0010-0000-0000-0000353B0000}" name="Column15157"/>
    <tableColumn id="15158" xr3:uid="{00000000-0010-0000-0000-0000363B0000}" name="Column15158"/>
    <tableColumn id="15159" xr3:uid="{00000000-0010-0000-0000-0000373B0000}" name="Column15159"/>
    <tableColumn id="15160" xr3:uid="{00000000-0010-0000-0000-0000383B0000}" name="Column15160"/>
    <tableColumn id="15161" xr3:uid="{00000000-0010-0000-0000-0000393B0000}" name="Column15161"/>
    <tableColumn id="15162" xr3:uid="{00000000-0010-0000-0000-00003A3B0000}" name="Column15162"/>
    <tableColumn id="15163" xr3:uid="{00000000-0010-0000-0000-00003B3B0000}" name="Column15163"/>
    <tableColumn id="15164" xr3:uid="{00000000-0010-0000-0000-00003C3B0000}" name="Column15164"/>
    <tableColumn id="15165" xr3:uid="{00000000-0010-0000-0000-00003D3B0000}" name="Column15165"/>
    <tableColumn id="15166" xr3:uid="{00000000-0010-0000-0000-00003E3B0000}" name="Column15166"/>
    <tableColumn id="15167" xr3:uid="{00000000-0010-0000-0000-00003F3B0000}" name="Column15167"/>
    <tableColumn id="15168" xr3:uid="{00000000-0010-0000-0000-0000403B0000}" name="Column15168"/>
    <tableColumn id="15169" xr3:uid="{00000000-0010-0000-0000-0000413B0000}" name="Column15169"/>
    <tableColumn id="15170" xr3:uid="{00000000-0010-0000-0000-0000423B0000}" name="Column15170"/>
    <tableColumn id="15171" xr3:uid="{00000000-0010-0000-0000-0000433B0000}" name="Column15171"/>
    <tableColumn id="15172" xr3:uid="{00000000-0010-0000-0000-0000443B0000}" name="Column15172"/>
    <tableColumn id="15173" xr3:uid="{00000000-0010-0000-0000-0000453B0000}" name="Column15173"/>
    <tableColumn id="15174" xr3:uid="{00000000-0010-0000-0000-0000463B0000}" name="Column15174"/>
    <tableColumn id="15175" xr3:uid="{00000000-0010-0000-0000-0000473B0000}" name="Column15175"/>
    <tableColumn id="15176" xr3:uid="{00000000-0010-0000-0000-0000483B0000}" name="Column15176"/>
    <tableColumn id="15177" xr3:uid="{00000000-0010-0000-0000-0000493B0000}" name="Column15177"/>
    <tableColumn id="15178" xr3:uid="{00000000-0010-0000-0000-00004A3B0000}" name="Column15178"/>
    <tableColumn id="15179" xr3:uid="{00000000-0010-0000-0000-00004B3B0000}" name="Column15179"/>
    <tableColumn id="15180" xr3:uid="{00000000-0010-0000-0000-00004C3B0000}" name="Column15180"/>
    <tableColumn id="15181" xr3:uid="{00000000-0010-0000-0000-00004D3B0000}" name="Column15181"/>
    <tableColumn id="15182" xr3:uid="{00000000-0010-0000-0000-00004E3B0000}" name="Column15182"/>
    <tableColumn id="15183" xr3:uid="{00000000-0010-0000-0000-00004F3B0000}" name="Column15183"/>
    <tableColumn id="15184" xr3:uid="{00000000-0010-0000-0000-0000503B0000}" name="Column15184"/>
    <tableColumn id="15185" xr3:uid="{00000000-0010-0000-0000-0000513B0000}" name="Column15185"/>
    <tableColumn id="15186" xr3:uid="{00000000-0010-0000-0000-0000523B0000}" name="Column15186"/>
    <tableColumn id="15187" xr3:uid="{00000000-0010-0000-0000-0000533B0000}" name="Column15187"/>
    <tableColumn id="15188" xr3:uid="{00000000-0010-0000-0000-0000543B0000}" name="Column15188"/>
    <tableColumn id="15189" xr3:uid="{00000000-0010-0000-0000-0000553B0000}" name="Column15189"/>
    <tableColumn id="15190" xr3:uid="{00000000-0010-0000-0000-0000563B0000}" name="Column15190"/>
    <tableColumn id="15191" xr3:uid="{00000000-0010-0000-0000-0000573B0000}" name="Column15191"/>
    <tableColumn id="15192" xr3:uid="{00000000-0010-0000-0000-0000583B0000}" name="Column15192"/>
    <tableColumn id="15193" xr3:uid="{00000000-0010-0000-0000-0000593B0000}" name="Column15193"/>
    <tableColumn id="15194" xr3:uid="{00000000-0010-0000-0000-00005A3B0000}" name="Column15194"/>
    <tableColumn id="15195" xr3:uid="{00000000-0010-0000-0000-00005B3B0000}" name="Column15195"/>
    <tableColumn id="15196" xr3:uid="{00000000-0010-0000-0000-00005C3B0000}" name="Column15196"/>
    <tableColumn id="15197" xr3:uid="{00000000-0010-0000-0000-00005D3B0000}" name="Column15197"/>
    <tableColumn id="15198" xr3:uid="{00000000-0010-0000-0000-00005E3B0000}" name="Column15198"/>
    <tableColumn id="15199" xr3:uid="{00000000-0010-0000-0000-00005F3B0000}" name="Column15199"/>
    <tableColumn id="15200" xr3:uid="{00000000-0010-0000-0000-0000603B0000}" name="Column15200"/>
    <tableColumn id="15201" xr3:uid="{00000000-0010-0000-0000-0000613B0000}" name="Column15201"/>
    <tableColumn id="15202" xr3:uid="{00000000-0010-0000-0000-0000623B0000}" name="Column15202"/>
    <tableColumn id="15203" xr3:uid="{00000000-0010-0000-0000-0000633B0000}" name="Column15203"/>
    <tableColumn id="15204" xr3:uid="{00000000-0010-0000-0000-0000643B0000}" name="Column15204"/>
    <tableColumn id="15205" xr3:uid="{00000000-0010-0000-0000-0000653B0000}" name="Column15205"/>
    <tableColumn id="15206" xr3:uid="{00000000-0010-0000-0000-0000663B0000}" name="Column15206"/>
    <tableColumn id="15207" xr3:uid="{00000000-0010-0000-0000-0000673B0000}" name="Column15207"/>
    <tableColumn id="15208" xr3:uid="{00000000-0010-0000-0000-0000683B0000}" name="Column15208"/>
    <tableColumn id="15209" xr3:uid="{00000000-0010-0000-0000-0000693B0000}" name="Column15209"/>
    <tableColumn id="15210" xr3:uid="{00000000-0010-0000-0000-00006A3B0000}" name="Column15210"/>
    <tableColumn id="15211" xr3:uid="{00000000-0010-0000-0000-00006B3B0000}" name="Column15211"/>
    <tableColumn id="15212" xr3:uid="{00000000-0010-0000-0000-00006C3B0000}" name="Column15212"/>
    <tableColumn id="15213" xr3:uid="{00000000-0010-0000-0000-00006D3B0000}" name="Column15213"/>
    <tableColumn id="15214" xr3:uid="{00000000-0010-0000-0000-00006E3B0000}" name="Column15214"/>
    <tableColumn id="15215" xr3:uid="{00000000-0010-0000-0000-00006F3B0000}" name="Column15215"/>
    <tableColumn id="15216" xr3:uid="{00000000-0010-0000-0000-0000703B0000}" name="Column15216"/>
    <tableColumn id="15217" xr3:uid="{00000000-0010-0000-0000-0000713B0000}" name="Column15217"/>
    <tableColumn id="15218" xr3:uid="{00000000-0010-0000-0000-0000723B0000}" name="Column15218"/>
    <tableColumn id="15219" xr3:uid="{00000000-0010-0000-0000-0000733B0000}" name="Column15219"/>
    <tableColumn id="15220" xr3:uid="{00000000-0010-0000-0000-0000743B0000}" name="Column15220"/>
    <tableColumn id="15221" xr3:uid="{00000000-0010-0000-0000-0000753B0000}" name="Column15221"/>
    <tableColumn id="15222" xr3:uid="{00000000-0010-0000-0000-0000763B0000}" name="Column15222"/>
    <tableColumn id="15223" xr3:uid="{00000000-0010-0000-0000-0000773B0000}" name="Column15223"/>
    <tableColumn id="15224" xr3:uid="{00000000-0010-0000-0000-0000783B0000}" name="Column15224"/>
    <tableColumn id="15225" xr3:uid="{00000000-0010-0000-0000-0000793B0000}" name="Column15225"/>
    <tableColumn id="15226" xr3:uid="{00000000-0010-0000-0000-00007A3B0000}" name="Column15226"/>
    <tableColumn id="15227" xr3:uid="{00000000-0010-0000-0000-00007B3B0000}" name="Column15227"/>
    <tableColumn id="15228" xr3:uid="{00000000-0010-0000-0000-00007C3B0000}" name="Column15228"/>
    <tableColumn id="15229" xr3:uid="{00000000-0010-0000-0000-00007D3B0000}" name="Column15229"/>
    <tableColumn id="15230" xr3:uid="{00000000-0010-0000-0000-00007E3B0000}" name="Column15230"/>
    <tableColumn id="15231" xr3:uid="{00000000-0010-0000-0000-00007F3B0000}" name="Column15231"/>
    <tableColumn id="15232" xr3:uid="{00000000-0010-0000-0000-0000803B0000}" name="Column15232"/>
    <tableColumn id="15233" xr3:uid="{00000000-0010-0000-0000-0000813B0000}" name="Column15233"/>
    <tableColumn id="15234" xr3:uid="{00000000-0010-0000-0000-0000823B0000}" name="Column15234"/>
    <tableColumn id="15235" xr3:uid="{00000000-0010-0000-0000-0000833B0000}" name="Column15235"/>
    <tableColumn id="15236" xr3:uid="{00000000-0010-0000-0000-0000843B0000}" name="Column15236"/>
    <tableColumn id="15237" xr3:uid="{00000000-0010-0000-0000-0000853B0000}" name="Column15237"/>
    <tableColumn id="15238" xr3:uid="{00000000-0010-0000-0000-0000863B0000}" name="Column15238"/>
    <tableColumn id="15239" xr3:uid="{00000000-0010-0000-0000-0000873B0000}" name="Column15239"/>
    <tableColumn id="15240" xr3:uid="{00000000-0010-0000-0000-0000883B0000}" name="Column15240"/>
    <tableColumn id="15241" xr3:uid="{00000000-0010-0000-0000-0000893B0000}" name="Column15241"/>
    <tableColumn id="15242" xr3:uid="{00000000-0010-0000-0000-00008A3B0000}" name="Column15242"/>
    <tableColumn id="15243" xr3:uid="{00000000-0010-0000-0000-00008B3B0000}" name="Column15243"/>
    <tableColumn id="15244" xr3:uid="{00000000-0010-0000-0000-00008C3B0000}" name="Column15244"/>
    <tableColumn id="15245" xr3:uid="{00000000-0010-0000-0000-00008D3B0000}" name="Column15245"/>
    <tableColumn id="15246" xr3:uid="{00000000-0010-0000-0000-00008E3B0000}" name="Column15246"/>
    <tableColumn id="15247" xr3:uid="{00000000-0010-0000-0000-00008F3B0000}" name="Column15247"/>
    <tableColumn id="15248" xr3:uid="{00000000-0010-0000-0000-0000903B0000}" name="Column15248"/>
    <tableColumn id="15249" xr3:uid="{00000000-0010-0000-0000-0000913B0000}" name="Column15249"/>
    <tableColumn id="15250" xr3:uid="{00000000-0010-0000-0000-0000923B0000}" name="Column15250"/>
    <tableColumn id="15251" xr3:uid="{00000000-0010-0000-0000-0000933B0000}" name="Column15251"/>
    <tableColumn id="15252" xr3:uid="{00000000-0010-0000-0000-0000943B0000}" name="Column15252"/>
    <tableColumn id="15253" xr3:uid="{00000000-0010-0000-0000-0000953B0000}" name="Column15253"/>
    <tableColumn id="15254" xr3:uid="{00000000-0010-0000-0000-0000963B0000}" name="Column15254"/>
    <tableColumn id="15255" xr3:uid="{00000000-0010-0000-0000-0000973B0000}" name="Column15255"/>
    <tableColumn id="15256" xr3:uid="{00000000-0010-0000-0000-0000983B0000}" name="Column15256"/>
    <tableColumn id="15257" xr3:uid="{00000000-0010-0000-0000-0000993B0000}" name="Column15257"/>
    <tableColumn id="15258" xr3:uid="{00000000-0010-0000-0000-00009A3B0000}" name="Column15258"/>
    <tableColumn id="15259" xr3:uid="{00000000-0010-0000-0000-00009B3B0000}" name="Column15259"/>
    <tableColumn id="15260" xr3:uid="{00000000-0010-0000-0000-00009C3B0000}" name="Column15260"/>
    <tableColumn id="15261" xr3:uid="{00000000-0010-0000-0000-00009D3B0000}" name="Column15261"/>
    <tableColumn id="15262" xr3:uid="{00000000-0010-0000-0000-00009E3B0000}" name="Column15262"/>
    <tableColumn id="15263" xr3:uid="{00000000-0010-0000-0000-00009F3B0000}" name="Column15263"/>
    <tableColumn id="15264" xr3:uid="{00000000-0010-0000-0000-0000A03B0000}" name="Column15264"/>
    <tableColumn id="15265" xr3:uid="{00000000-0010-0000-0000-0000A13B0000}" name="Column15265"/>
    <tableColumn id="15266" xr3:uid="{00000000-0010-0000-0000-0000A23B0000}" name="Column15266"/>
    <tableColumn id="15267" xr3:uid="{00000000-0010-0000-0000-0000A33B0000}" name="Column15267"/>
    <tableColumn id="15268" xr3:uid="{00000000-0010-0000-0000-0000A43B0000}" name="Column15268"/>
    <tableColumn id="15269" xr3:uid="{00000000-0010-0000-0000-0000A53B0000}" name="Column15269"/>
    <tableColumn id="15270" xr3:uid="{00000000-0010-0000-0000-0000A63B0000}" name="Column15270"/>
    <tableColumn id="15271" xr3:uid="{00000000-0010-0000-0000-0000A73B0000}" name="Column15271"/>
    <tableColumn id="15272" xr3:uid="{00000000-0010-0000-0000-0000A83B0000}" name="Column15272"/>
    <tableColumn id="15273" xr3:uid="{00000000-0010-0000-0000-0000A93B0000}" name="Column15273"/>
    <tableColumn id="15274" xr3:uid="{00000000-0010-0000-0000-0000AA3B0000}" name="Column15274"/>
    <tableColumn id="15275" xr3:uid="{00000000-0010-0000-0000-0000AB3B0000}" name="Column15275"/>
    <tableColumn id="15276" xr3:uid="{00000000-0010-0000-0000-0000AC3B0000}" name="Column15276"/>
    <tableColumn id="15277" xr3:uid="{00000000-0010-0000-0000-0000AD3B0000}" name="Column15277"/>
    <tableColumn id="15278" xr3:uid="{00000000-0010-0000-0000-0000AE3B0000}" name="Column15278"/>
    <tableColumn id="15279" xr3:uid="{00000000-0010-0000-0000-0000AF3B0000}" name="Column15279"/>
    <tableColumn id="15280" xr3:uid="{00000000-0010-0000-0000-0000B03B0000}" name="Column15280"/>
    <tableColumn id="15281" xr3:uid="{00000000-0010-0000-0000-0000B13B0000}" name="Column15281"/>
    <tableColumn id="15282" xr3:uid="{00000000-0010-0000-0000-0000B23B0000}" name="Column15282"/>
    <tableColumn id="15283" xr3:uid="{00000000-0010-0000-0000-0000B33B0000}" name="Column15283"/>
    <tableColumn id="15284" xr3:uid="{00000000-0010-0000-0000-0000B43B0000}" name="Column15284"/>
    <tableColumn id="15285" xr3:uid="{00000000-0010-0000-0000-0000B53B0000}" name="Column15285"/>
    <tableColumn id="15286" xr3:uid="{00000000-0010-0000-0000-0000B63B0000}" name="Column15286"/>
    <tableColumn id="15287" xr3:uid="{00000000-0010-0000-0000-0000B73B0000}" name="Column15287"/>
    <tableColumn id="15288" xr3:uid="{00000000-0010-0000-0000-0000B83B0000}" name="Column15288"/>
    <tableColumn id="15289" xr3:uid="{00000000-0010-0000-0000-0000B93B0000}" name="Column15289"/>
    <tableColumn id="15290" xr3:uid="{00000000-0010-0000-0000-0000BA3B0000}" name="Column15290"/>
    <tableColumn id="15291" xr3:uid="{00000000-0010-0000-0000-0000BB3B0000}" name="Column15291"/>
    <tableColumn id="15292" xr3:uid="{00000000-0010-0000-0000-0000BC3B0000}" name="Column15292"/>
    <tableColumn id="15293" xr3:uid="{00000000-0010-0000-0000-0000BD3B0000}" name="Column15293"/>
    <tableColumn id="15294" xr3:uid="{00000000-0010-0000-0000-0000BE3B0000}" name="Column15294"/>
    <tableColumn id="15295" xr3:uid="{00000000-0010-0000-0000-0000BF3B0000}" name="Column15295"/>
    <tableColumn id="15296" xr3:uid="{00000000-0010-0000-0000-0000C03B0000}" name="Column15296"/>
    <tableColumn id="15297" xr3:uid="{00000000-0010-0000-0000-0000C13B0000}" name="Column15297"/>
    <tableColumn id="15298" xr3:uid="{00000000-0010-0000-0000-0000C23B0000}" name="Column15298"/>
    <tableColumn id="15299" xr3:uid="{00000000-0010-0000-0000-0000C33B0000}" name="Column15299"/>
    <tableColumn id="15300" xr3:uid="{00000000-0010-0000-0000-0000C43B0000}" name="Column15300"/>
    <tableColumn id="15301" xr3:uid="{00000000-0010-0000-0000-0000C53B0000}" name="Column15301"/>
    <tableColumn id="15302" xr3:uid="{00000000-0010-0000-0000-0000C63B0000}" name="Column15302"/>
    <tableColumn id="15303" xr3:uid="{00000000-0010-0000-0000-0000C73B0000}" name="Column15303"/>
    <tableColumn id="15304" xr3:uid="{00000000-0010-0000-0000-0000C83B0000}" name="Column15304"/>
    <tableColumn id="15305" xr3:uid="{00000000-0010-0000-0000-0000C93B0000}" name="Column15305"/>
    <tableColumn id="15306" xr3:uid="{00000000-0010-0000-0000-0000CA3B0000}" name="Column15306"/>
    <tableColumn id="15307" xr3:uid="{00000000-0010-0000-0000-0000CB3B0000}" name="Column15307"/>
    <tableColumn id="15308" xr3:uid="{00000000-0010-0000-0000-0000CC3B0000}" name="Column15308"/>
    <tableColumn id="15309" xr3:uid="{00000000-0010-0000-0000-0000CD3B0000}" name="Column15309"/>
    <tableColumn id="15310" xr3:uid="{00000000-0010-0000-0000-0000CE3B0000}" name="Column15310"/>
    <tableColumn id="15311" xr3:uid="{00000000-0010-0000-0000-0000CF3B0000}" name="Column15311"/>
    <tableColumn id="15312" xr3:uid="{00000000-0010-0000-0000-0000D03B0000}" name="Column15312"/>
    <tableColumn id="15313" xr3:uid="{00000000-0010-0000-0000-0000D13B0000}" name="Column15313"/>
    <tableColumn id="15314" xr3:uid="{00000000-0010-0000-0000-0000D23B0000}" name="Column15314"/>
    <tableColumn id="15315" xr3:uid="{00000000-0010-0000-0000-0000D33B0000}" name="Column15315"/>
    <tableColumn id="15316" xr3:uid="{00000000-0010-0000-0000-0000D43B0000}" name="Column15316"/>
    <tableColumn id="15317" xr3:uid="{00000000-0010-0000-0000-0000D53B0000}" name="Column15317"/>
    <tableColumn id="15318" xr3:uid="{00000000-0010-0000-0000-0000D63B0000}" name="Column15318"/>
    <tableColumn id="15319" xr3:uid="{00000000-0010-0000-0000-0000D73B0000}" name="Column15319"/>
    <tableColumn id="15320" xr3:uid="{00000000-0010-0000-0000-0000D83B0000}" name="Column15320"/>
    <tableColumn id="15321" xr3:uid="{00000000-0010-0000-0000-0000D93B0000}" name="Column15321"/>
    <tableColumn id="15322" xr3:uid="{00000000-0010-0000-0000-0000DA3B0000}" name="Column15322"/>
    <tableColumn id="15323" xr3:uid="{00000000-0010-0000-0000-0000DB3B0000}" name="Column15323"/>
    <tableColumn id="15324" xr3:uid="{00000000-0010-0000-0000-0000DC3B0000}" name="Column15324"/>
    <tableColumn id="15325" xr3:uid="{00000000-0010-0000-0000-0000DD3B0000}" name="Column15325"/>
    <tableColumn id="15326" xr3:uid="{00000000-0010-0000-0000-0000DE3B0000}" name="Column15326"/>
    <tableColumn id="15327" xr3:uid="{00000000-0010-0000-0000-0000DF3B0000}" name="Column15327"/>
    <tableColumn id="15328" xr3:uid="{00000000-0010-0000-0000-0000E03B0000}" name="Column15328"/>
    <tableColumn id="15329" xr3:uid="{00000000-0010-0000-0000-0000E13B0000}" name="Column15329"/>
    <tableColumn id="15330" xr3:uid="{00000000-0010-0000-0000-0000E23B0000}" name="Column15330"/>
    <tableColumn id="15331" xr3:uid="{00000000-0010-0000-0000-0000E33B0000}" name="Column15331"/>
    <tableColumn id="15332" xr3:uid="{00000000-0010-0000-0000-0000E43B0000}" name="Column15332"/>
    <tableColumn id="15333" xr3:uid="{00000000-0010-0000-0000-0000E53B0000}" name="Column15333"/>
    <tableColumn id="15334" xr3:uid="{00000000-0010-0000-0000-0000E63B0000}" name="Column15334"/>
    <tableColumn id="15335" xr3:uid="{00000000-0010-0000-0000-0000E73B0000}" name="Column15335"/>
    <tableColumn id="15336" xr3:uid="{00000000-0010-0000-0000-0000E83B0000}" name="Column15336"/>
    <tableColumn id="15337" xr3:uid="{00000000-0010-0000-0000-0000E93B0000}" name="Column15337"/>
    <tableColumn id="15338" xr3:uid="{00000000-0010-0000-0000-0000EA3B0000}" name="Column15338"/>
    <tableColumn id="15339" xr3:uid="{00000000-0010-0000-0000-0000EB3B0000}" name="Column15339"/>
    <tableColumn id="15340" xr3:uid="{00000000-0010-0000-0000-0000EC3B0000}" name="Column15340"/>
    <tableColumn id="15341" xr3:uid="{00000000-0010-0000-0000-0000ED3B0000}" name="Column15341"/>
    <tableColumn id="15342" xr3:uid="{00000000-0010-0000-0000-0000EE3B0000}" name="Column15342"/>
    <tableColumn id="15343" xr3:uid="{00000000-0010-0000-0000-0000EF3B0000}" name="Column15343"/>
    <tableColumn id="15344" xr3:uid="{00000000-0010-0000-0000-0000F03B0000}" name="Column15344"/>
    <tableColumn id="15345" xr3:uid="{00000000-0010-0000-0000-0000F13B0000}" name="Column15345"/>
    <tableColumn id="15346" xr3:uid="{00000000-0010-0000-0000-0000F23B0000}" name="Column15346"/>
    <tableColumn id="15347" xr3:uid="{00000000-0010-0000-0000-0000F33B0000}" name="Column15347"/>
    <tableColumn id="15348" xr3:uid="{00000000-0010-0000-0000-0000F43B0000}" name="Column15348"/>
    <tableColumn id="15349" xr3:uid="{00000000-0010-0000-0000-0000F53B0000}" name="Column15349"/>
    <tableColumn id="15350" xr3:uid="{00000000-0010-0000-0000-0000F63B0000}" name="Column15350"/>
    <tableColumn id="15351" xr3:uid="{00000000-0010-0000-0000-0000F73B0000}" name="Column15351"/>
    <tableColumn id="15352" xr3:uid="{00000000-0010-0000-0000-0000F83B0000}" name="Column15352"/>
    <tableColumn id="15353" xr3:uid="{00000000-0010-0000-0000-0000F93B0000}" name="Column15353"/>
    <tableColumn id="15354" xr3:uid="{00000000-0010-0000-0000-0000FA3B0000}" name="Column15354"/>
    <tableColumn id="15355" xr3:uid="{00000000-0010-0000-0000-0000FB3B0000}" name="Column15355"/>
    <tableColumn id="15356" xr3:uid="{00000000-0010-0000-0000-0000FC3B0000}" name="Column15356"/>
    <tableColumn id="15357" xr3:uid="{00000000-0010-0000-0000-0000FD3B0000}" name="Column15357"/>
    <tableColumn id="15358" xr3:uid="{00000000-0010-0000-0000-0000FE3B0000}" name="Column15358"/>
    <tableColumn id="15359" xr3:uid="{00000000-0010-0000-0000-0000FF3B0000}" name="Column15359"/>
    <tableColumn id="15360" xr3:uid="{00000000-0010-0000-0000-0000003C0000}" name="Column15360"/>
    <tableColumn id="15361" xr3:uid="{00000000-0010-0000-0000-0000013C0000}" name="Column15361"/>
    <tableColumn id="15362" xr3:uid="{00000000-0010-0000-0000-0000023C0000}" name="Column15362"/>
    <tableColumn id="15363" xr3:uid="{00000000-0010-0000-0000-0000033C0000}" name="Column15363"/>
    <tableColumn id="15364" xr3:uid="{00000000-0010-0000-0000-0000043C0000}" name="Column15364"/>
    <tableColumn id="15365" xr3:uid="{00000000-0010-0000-0000-0000053C0000}" name="Column15365"/>
    <tableColumn id="15366" xr3:uid="{00000000-0010-0000-0000-0000063C0000}" name="Column15366"/>
    <tableColumn id="15367" xr3:uid="{00000000-0010-0000-0000-0000073C0000}" name="Column15367"/>
    <tableColumn id="15368" xr3:uid="{00000000-0010-0000-0000-0000083C0000}" name="Column15368"/>
    <tableColumn id="15369" xr3:uid="{00000000-0010-0000-0000-0000093C0000}" name="Column15369"/>
    <tableColumn id="15370" xr3:uid="{00000000-0010-0000-0000-00000A3C0000}" name="Column15370"/>
    <tableColumn id="15371" xr3:uid="{00000000-0010-0000-0000-00000B3C0000}" name="Column15371"/>
    <tableColumn id="15372" xr3:uid="{00000000-0010-0000-0000-00000C3C0000}" name="Column15372"/>
    <tableColumn id="15373" xr3:uid="{00000000-0010-0000-0000-00000D3C0000}" name="Column15373"/>
    <tableColumn id="15374" xr3:uid="{00000000-0010-0000-0000-00000E3C0000}" name="Column15374"/>
    <tableColumn id="15375" xr3:uid="{00000000-0010-0000-0000-00000F3C0000}" name="Column15375"/>
    <tableColumn id="15376" xr3:uid="{00000000-0010-0000-0000-0000103C0000}" name="Column15376"/>
    <tableColumn id="15377" xr3:uid="{00000000-0010-0000-0000-0000113C0000}" name="Column15377"/>
    <tableColumn id="15378" xr3:uid="{00000000-0010-0000-0000-0000123C0000}" name="Column15378"/>
    <tableColumn id="15379" xr3:uid="{00000000-0010-0000-0000-0000133C0000}" name="Column15379"/>
    <tableColumn id="15380" xr3:uid="{00000000-0010-0000-0000-0000143C0000}" name="Column15380"/>
    <tableColumn id="15381" xr3:uid="{00000000-0010-0000-0000-0000153C0000}" name="Column15381"/>
    <tableColumn id="15382" xr3:uid="{00000000-0010-0000-0000-0000163C0000}" name="Column15382"/>
    <tableColumn id="15383" xr3:uid="{00000000-0010-0000-0000-0000173C0000}" name="Column15383"/>
    <tableColumn id="15384" xr3:uid="{00000000-0010-0000-0000-0000183C0000}" name="Column15384"/>
    <tableColumn id="15385" xr3:uid="{00000000-0010-0000-0000-0000193C0000}" name="Column15385"/>
    <tableColumn id="15386" xr3:uid="{00000000-0010-0000-0000-00001A3C0000}" name="Column15386"/>
    <tableColumn id="15387" xr3:uid="{00000000-0010-0000-0000-00001B3C0000}" name="Column15387"/>
    <tableColumn id="15388" xr3:uid="{00000000-0010-0000-0000-00001C3C0000}" name="Column15388"/>
    <tableColumn id="15389" xr3:uid="{00000000-0010-0000-0000-00001D3C0000}" name="Column15389"/>
    <tableColumn id="15390" xr3:uid="{00000000-0010-0000-0000-00001E3C0000}" name="Column15390"/>
    <tableColumn id="15391" xr3:uid="{00000000-0010-0000-0000-00001F3C0000}" name="Column15391"/>
    <tableColumn id="15392" xr3:uid="{00000000-0010-0000-0000-0000203C0000}" name="Column15392"/>
    <tableColumn id="15393" xr3:uid="{00000000-0010-0000-0000-0000213C0000}" name="Column15393"/>
    <tableColumn id="15394" xr3:uid="{00000000-0010-0000-0000-0000223C0000}" name="Column15394"/>
    <tableColumn id="15395" xr3:uid="{00000000-0010-0000-0000-0000233C0000}" name="Column15395"/>
    <tableColumn id="15396" xr3:uid="{00000000-0010-0000-0000-0000243C0000}" name="Column15396"/>
    <tableColumn id="15397" xr3:uid="{00000000-0010-0000-0000-0000253C0000}" name="Column15397"/>
    <tableColumn id="15398" xr3:uid="{00000000-0010-0000-0000-0000263C0000}" name="Column15398"/>
    <tableColumn id="15399" xr3:uid="{00000000-0010-0000-0000-0000273C0000}" name="Column15399"/>
    <tableColumn id="15400" xr3:uid="{00000000-0010-0000-0000-0000283C0000}" name="Column15400"/>
    <tableColumn id="15401" xr3:uid="{00000000-0010-0000-0000-0000293C0000}" name="Column15401"/>
    <tableColumn id="15402" xr3:uid="{00000000-0010-0000-0000-00002A3C0000}" name="Column15402"/>
    <tableColumn id="15403" xr3:uid="{00000000-0010-0000-0000-00002B3C0000}" name="Column15403"/>
    <tableColumn id="15404" xr3:uid="{00000000-0010-0000-0000-00002C3C0000}" name="Column15404"/>
    <tableColumn id="15405" xr3:uid="{00000000-0010-0000-0000-00002D3C0000}" name="Column15405"/>
    <tableColumn id="15406" xr3:uid="{00000000-0010-0000-0000-00002E3C0000}" name="Column15406"/>
    <tableColumn id="15407" xr3:uid="{00000000-0010-0000-0000-00002F3C0000}" name="Column15407"/>
    <tableColumn id="15408" xr3:uid="{00000000-0010-0000-0000-0000303C0000}" name="Column15408"/>
    <tableColumn id="15409" xr3:uid="{00000000-0010-0000-0000-0000313C0000}" name="Column15409"/>
    <tableColumn id="15410" xr3:uid="{00000000-0010-0000-0000-0000323C0000}" name="Column15410"/>
    <tableColumn id="15411" xr3:uid="{00000000-0010-0000-0000-0000333C0000}" name="Column15411"/>
    <tableColumn id="15412" xr3:uid="{00000000-0010-0000-0000-0000343C0000}" name="Column15412"/>
    <tableColumn id="15413" xr3:uid="{00000000-0010-0000-0000-0000353C0000}" name="Column15413"/>
    <tableColumn id="15414" xr3:uid="{00000000-0010-0000-0000-0000363C0000}" name="Column15414"/>
    <tableColumn id="15415" xr3:uid="{00000000-0010-0000-0000-0000373C0000}" name="Column15415"/>
    <tableColumn id="15416" xr3:uid="{00000000-0010-0000-0000-0000383C0000}" name="Column15416"/>
    <tableColumn id="15417" xr3:uid="{00000000-0010-0000-0000-0000393C0000}" name="Column15417"/>
    <tableColumn id="15418" xr3:uid="{00000000-0010-0000-0000-00003A3C0000}" name="Column15418"/>
    <tableColumn id="15419" xr3:uid="{00000000-0010-0000-0000-00003B3C0000}" name="Column15419"/>
    <tableColumn id="15420" xr3:uid="{00000000-0010-0000-0000-00003C3C0000}" name="Column15420"/>
    <tableColumn id="15421" xr3:uid="{00000000-0010-0000-0000-00003D3C0000}" name="Column15421"/>
    <tableColumn id="15422" xr3:uid="{00000000-0010-0000-0000-00003E3C0000}" name="Column15422"/>
    <tableColumn id="15423" xr3:uid="{00000000-0010-0000-0000-00003F3C0000}" name="Column15423"/>
    <tableColumn id="15424" xr3:uid="{00000000-0010-0000-0000-0000403C0000}" name="Column15424"/>
    <tableColumn id="15425" xr3:uid="{00000000-0010-0000-0000-0000413C0000}" name="Column15425"/>
    <tableColumn id="15426" xr3:uid="{00000000-0010-0000-0000-0000423C0000}" name="Column15426"/>
    <tableColumn id="15427" xr3:uid="{00000000-0010-0000-0000-0000433C0000}" name="Column15427"/>
    <tableColumn id="15428" xr3:uid="{00000000-0010-0000-0000-0000443C0000}" name="Column15428"/>
    <tableColumn id="15429" xr3:uid="{00000000-0010-0000-0000-0000453C0000}" name="Column15429"/>
    <tableColumn id="15430" xr3:uid="{00000000-0010-0000-0000-0000463C0000}" name="Column15430"/>
    <tableColumn id="15431" xr3:uid="{00000000-0010-0000-0000-0000473C0000}" name="Column15431"/>
    <tableColumn id="15432" xr3:uid="{00000000-0010-0000-0000-0000483C0000}" name="Column15432"/>
    <tableColumn id="15433" xr3:uid="{00000000-0010-0000-0000-0000493C0000}" name="Column15433"/>
    <tableColumn id="15434" xr3:uid="{00000000-0010-0000-0000-00004A3C0000}" name="Column15434"/>
    <tableColumn id="15435" xr3:uid="{00000000-0010-0000-0000-00004B3C0000}" name="Column15435"/>
    <tableColumn id="15436" xr3:uid="{00000000-0010-0000-0000-00004C3C0000}" name="Column15436"/>
    <tableColumn id="15437" xr3:uid="{00000000-0010-0000-0000-00004D3C0000}" name="Column15437"/>
    <tableColumn id="15438" xr3:uid="{00000000-0010-0000-0000-00004E3C0000}" name="Column15438"/>
    <tableColumn id="15439" xr3:uid="{00000000-0010-0000-0000-00004F3C0000}" name="Column15439"/>
    <tableColumn id="15440" xr3:uid="{00000000-0010-0000-0000-0000503C0000}" name="Column15440"/>
    <tableColumn id="15441" xr3:uid="{00000000-0010-0000-0000-0000513C0000}" name="Column15441"/>
    <tableColumn id="15442" xr3:uid="{00000000-0010-0000-0000-0000523C0000}" name="Column15442"/>
    <tableColumn id="15443" xr3:uid="{00000000-0010-0000-0000-0000533C0000}" name="Column15443"/>
    <tableColumn id="15444" xr3:uid="{00000000-0010-0000-0000-0000543C0000}" name="Column15444"/>
    <tableColumn id="15445" xr3:uid="{00000000-0010-0000-0000-0000553C0000}" name="Column15445"/>
    <tableColumn id="15446" xr3:uid="{00000000-0010-0000-0000-0000563C0000}" name="Column15446"/>
    <tableColumn id="15447" xr3:uid="{00000000-0010-0000-0000-0000573C0000}" name="Column15447"/>
    <tableColumn id="15448" xr3:uid="{00000000-0010-0000-0000-0000583C0000}" name="Column15448"/>
    <tableColumn id="15449" xr3:uid="{00000000-0010-0000-0000-0000593C0000}" name="Column15449"/>
    <tableColumn id="15450" xr3:uid="{00000000-0010-0000-0000-00005A3C0000}" name="Column15450"/>
    <tableColumn id="15451" xr3:uid="{00000000-0010-0000-0000-00005B3C0000}" name="Column15451"/>
    <tableColumn id="15452" xr3:uid="{00000000-0010-0000-0000-00005C3C0000}" name="Column15452"/>
    <tableColumn id="15453" xr3:uid="{00000000-0010-0000-0000-00005D3C0000}" name="Column15453"/>
    <tableColumn id="15454" xr3:uid="{00000000-0010-0000-0000-00005E3C0000}" name="Column15454"/>
    <tableColumn id="15455" xr3:uid="{00000000-0010-0000-0000-00005F3C0000}" name="Column15455"/>
    <tableColumn id="15456" xr3:uid="{00000000-0010-0000-0000-0000603C0000}" name="Column15456"/>
    <tableColumn id="15457" xr3:uid="{00000000-0010-0000-0000-0000613C0000}" name="Column15457"/>
    <tableColumn id="15458" xr3:uid="{00000000-0010-0000-0000-0000623C0000}" name="Column15458"/>
    <tableColumn id="15459" xr3:uid="{00000000-0010-0000-0000-0000633C0000}" name="Column15459"/>
    <tableColumn id="15460" xr3:uid="{00000000-0010-0000-0000-0000643C0000}" name="Column15460"/>
    <tableColumn id="15461" xr3:uid="{00000000-0010-0000-0000-0000653C0000}" name="Column15461"/>
    <tableColumn id="15462" xr3:uid="{00000000-0010-0000-0000-0000663C0000}" name="Column15462"/>
    <tableColumn id="15463" xr3:uid="{00000000-0010-0000-0000-0000673C0000}" name="Column15463"/>
    <tableColumn id="15464" xr3:uid="{00000000-0010-0000-0000-0000683C0000}" name="Column15464"/>
    <tableColumn id="15465" xr3:uid="{00000000-0010-0000-0000-0000693C0000}" name="Column15465"/>
    <tableColumn id="15466" xr3:uid="{00000000-0010-0000-0000-00006A3C0000}" name="Column15466"/>
    <tableColumn id="15467" xr3:uid="{00000000-0010-0000-0000-00006B3C0000}" name="Column15467"/>
    <tableColumn id="15468" xr3:uid="{00000000-0010-0000-0000-00006C3C0000}" name="Column15468"/>
    <tableColumn id="15469" xr3:uid="{00000000-0010-0000-0000-00006D3C0000}" name="Column15469"/>
    <tableColumn id="15470" xr3:uid="{00000000-0010-0000-0000-00006E3C0000}" name="Column15470"/>
    <tableColumn id="15471" xr3:uid="{00000000-0010-0000-0000-00006F3C0000}" name="Column15471"/>
    <tableColumn id="15472" xr3:uid="{00000000-0010-0000-0000-0000703C0000}" name="Column15472"/>
    <tableColumn id="15473" xr3:uid="{00000000-0010-0000-0000-0000713C0000}" name="Column15473"/>
    <tableColumn id="15474" xr3:uid="{00000000-0010-0000-0000-0000723C0000}" name="Column15474"/>
    <tableColumn id="15475" xr3:uid="{00000000-0010-0000-0000-0000733C0000}" name="Column15475"/>
    <tableColumn id="15476" xr3:uid="{00000000-0010-0000-0000-0000743C0000}" name="Column15476"/>
    <tableColumn id="15477" xr3:uid="{00000000-0010-0000-0000-0000753C0000}" name="Column15477"/>
    <tableColumn id="15478" xr3:uid="{00000000-0010-0000-0000-0000763C0000}" name="Column15478"/>
    <tableColumn id="15479" xr3:uid="{00000000-0010-0000-0000-0000773C0000}" name="Column15479"/>
    <tableColumn id="15480" xr3:uid="{00000000-0010-0000-0000-0000783C0000}" name="Column15480"/>
    <tableColumn id="15481" xr3:uid="{00000000-0010-0000-0000-0000793C0000}" name="Column15481"/>
    <tableColumn id="15482" xr3:uid="{00000000-0010-0000-0000-00007A3C0000}" name="Column15482"/>
    <tableColumn id="15483" xr3:uid="{00000000-0010-0000-0000-00007B3C0000}" name="Column15483"/>
    <tableColumn id="15484" xr3:uid="{00000000-0010-0000-0000-00007C3C0000}" name="Column15484"/>
    <tableColumn id="15485" xr3:uid="{00000000-0010-0000-0000-00007D3C0000}" name="Column15485"/>
    <tableColumn id="15486" xr3:uid="{00000000-0010-0000-0000-00007E3C0000}" name="Column15486"/>
    <tableColumn id="15487" xr3:uid="{00000000-0010-0000-0000-00007F3C0000}" name="Column15487"/>
    <tableColumn id="15488" xr3:uid="{00000000-0010-0000-0000-0000803C0000}" name="Column15488"/>
    <tableColumn id="15489" xr3:uid="{00000000-0010-0000-0000-0000813C0000}" name="Column15489"/>
    <tableColumn id="15490" xr3:uid="{00000000-0010-0000-0000-0000823C0000}" name="Column15490"/>
    <tableColumn id="15491" xr3:uid="{00000000-0010-0000-0000-0000833C0000}" name="Column15491"/>
    <tableColumn id="15492" xr3:uid="{00000000-0010-0000-0000-0000843C0000}" name="Column15492"/>
    <tableColumn id="15493" xr3:uid="{00000000-0010-0000-0000-0000853C0000}" name="Column15493"/>
    <tableColumn id="15494" xr3:uid="{00000000-0010-0000-0000-0000863C0000}" name="Column15494"/>
    <tableColumn id="15495" xr3:uid="{00000000-0010-0000-0000-0000873C0000}" name="Column15495"/>
    <tableColumn id="15496" xr3:uid="{00000000-0010-0000-0000-0000883C0000}" name="Column15496"/>
    <tableColumn id="15497" xr3:uid="{00000000-0010-0000-0000-0000893C0000}" name="Column15497"/>
    <tableColumn id="15498" xr3:uid="{00000000-0010-0000-0000-00008A3C0000}" name="Column15498"/>
    <tableColumn id="15499" xr3:uid="{00000000-0010-0000-0000-00008B3C0000}" name="Column15499"/>
    <tableColumn id="15500" xr3:uid="{00000000-0010-0000-0000-00008C3C0000}" name="Column15500"/>
    <tableColumn id="15501" xr3:uid="{00000000-0010-0000-0000-00008D3C0000}" name="Column15501"/>
    <tableColumn id="15502" xr3:uid="{00000000-0010-0000-0000-00008E3C0000}" name="Column15502"/>
    <tableColumn id="15503" xr3:uid="{00000000-0010-0000-0000-00008F3C0000}" name="Column15503"/>
    <tableColumn id="15504" xr3:uid="{00000000-0010-0000-0000-0000903C0000}" name="Column15504"/>
    <tableColumn id="15505" xr3:uid="{00000000-0010-0000-0000-0000913C0000}" name="Column15505"/>
    <tableColumn id="15506" xr3:uid="{00000000-0010-0000-0000-0000923C0000}" name="Column15506"/>
    <tableColumn id="15507" xr3:uid="{00000000-0010-0000-0000-0000933C0000}" name="Column15507"/>
    <tableColumn id="15508" xr3:uid="{00000000-0010-0000-0000-0000943C0000}" name="Column15508"/>
    <tableColumn id="15509" xr3:uid="{00000000-0010-0000-0000-0000953C0000}" name="Column15509"/>
    <tableColumn id="15510" xr3:uid="{00000000-0010-0000-0000-0000963C0000}" name="Column15510"/>
    <tableColumn id="15511" xr3:uid="{00000000-0010-0000-0000-0000973C0000}" name="Column15511"/>
    <tableColumn id="15512" xr3:uid="{00000000-0010-0000-0000-0000983C0000}" name="Column15512"/>
    <tableColumn id="15513" xr3:uid="{00000000-0010-0000-0000-0000993C0000}" name="Column15513"/>
    <tableColumn id="15514" xr3:uid="{00000000-0010-0000-0000-00009A3C0000}" name="Column15514"/>
    <tableColumn id="15515" xr3:uid="{00000000-0010-0000-0000-00009B3C0000}" name="Column15515"/>
    <tableColumn id="15516" xr3:uid="{00000000-0010-0000-0000-00009C3C0000}" name="Column15516"/>
    <tableColumn id="15517" xr3:uid="{00000000-0010-0000-0000-00009D3C0000}" name="Column15517"/>
    <tableColumn id="15518" xr3:uid="{00000000-0010-0000-0000-00009E3C0000}" name="Column15518"/>
    <tableColumn id="15519" xr3:uid="{00000000-0010-0000-0000-00009F3C0000}" name="Column15519"/>
    <tableColumn id="15520" xr3:uid="{00000000-0010-0000-0000-0000A03C0000}" name="Column15520"/>
    <tableColumn id="15521" xr3:uid="{00000000-0010-0000-0000-0000A13C0000}" name="Column15521"/>
    <tableColumn id="15522" xr3:uid="{00000000-0010-0000-0000-0000A23C0000}" name="Column15522"/>
    <tableColumn id="15523" xr3:uid="{00000000-0010-0000-0000-0000A33C0000}" name="Column15523"/>
    <tableColumn id="15524" xr3:uid="{00000000-0010-0000-0000-0000A43C0000}" name="Column15524"/>
    <tableColumn id="15525" xr3:uid="{00000000-0010-0000-0000-0000A53C0000}" name="Column15525"/>
    <tableColumn id="15526" xr3:uid="{00000000-0010-0000-0000-0000A63C0000}" name="Column15526"/>
    <tableColumn id="15527" xr3:uid="{00000000-0010-0000-0000-0000A73C0000}" name="Column15527"/>
    <tableColumn id="15528" xr3:uid="{00000000-0010-0000-0000-0000A83C0000}" name="Column15528"/>
    <tableColumn id="15529" xr3:uid="{00000000-0010-0000-0000-0000A93C0000}" name="Column15529"/>
    <tableColumn id="15530" xr3:uid="{00000000-0010-0000-0000-0000AA3C0000}" name="Column15530"/>
    <tableColumn id="15531" xr3:uid="{00000000-0010-0000-0000-0000AB3C0000}" name="Column15531"/>
    <tableColumn id="15532" xr3:uid="{00000000-0010-0000-0000-0000AC3C0000}" name="Column15532"/>
    <tableColumn id="15533" xr3:uid="{00000000-0010-0000-0000-0000AD3C0000}" name="Column15533"/>
    <tableColumn id="15534" xr3:uid="{00000000-0010-0000-0000-0000AE3C0000}" name="Column15534"/>
    <tableColumn id="15535" xr3:uid="{00000000-0010-0000-0000-0000AF3C0000}" name="Column15535"/>
    <tableColumn id="15536" xr3:uid="{00000000-0010-0000-0000-0000B03C0000}" name="Column15536"/>
    <tableColumn id="15537" xr3:uid="{00000000-0010-0000-0000-0000B13C0000}" name="Column15537"/>
    <tableColumn id="15538" xr3:uid="{00000000-0010-0000-0000-0000B23C0000}" name="Column15538"/>
    <tableColumn id="15539" xr3:uid="{00000000-0010-0000-0000-0000B33C0000}" name="Column15539"/>
    <tableColumn id="15540" xr3:uid="{00000000-0010-0000-0000-0000B43C0000}" name="Column15540"/>
    <tableColumn id="15541" xr3:uid="{00000000-0010-0000-0000-0000B53C0000}" name="Column15541"/>
    <tableColumn id="15542" xr3:uid="{00000000-0010-0000-0000-0000B63C0000}" name="Column15542"/>
    <tableColumn id="15543" xr3:uid="{00000000-0010-0000-0000-0000B73C0000}" name="Column15543"/>
    <tableColumn id="15544" xr3:uid="{00000000-0010-0000-0000-0000B83C0000}" name="Column15544"/>
    <tableColumn id="15545" xr3:uid="{00000000-0010-0000-0000-0000B93C0000}" name="Column15545"/>
    <tableColumn id="15546" xr3:uid="{00000000-0010-0000-0000-0000BA3C0000}" name="Column15546"/>
    <tableColumn id="15547" xr3:uid="{00000000-0010-0000-0000-0000BB3C0000}" name="Column15547"/>
    <tableColumn id="15548" xr3:uid="{00000000-0010-0000-0000-0000BC3C0000}" name="Column15548"/>
    <tableColumn id="15549" xr3:uid="{00000000-0010-0000-0000-0000BD3C0000}" name="Column15549"/>
    <tableColumn id="15550" xr3:uid="{00000000-0010-0000-0000-0000BE3C0000}" name="Column15550"/>
    <tableColumn id="15551" xr3:uid="{00000000-0010-0000-0000-0000BF3C0000}" name="Column15551"/>
    <tableColumn id="15552" xr3:uid="{00000000-0010-0000-0000-0000C03C0000}" name="Column15552"/>
    <tableColumn id="15553" xr3:uid="{00000000-0010-0000-0000-0000C13C0000}" name="Column15553"/>
    <tableColumn id="15554" xr3:uid="{00000000-0010-0000-0000-0000C23C0000}" name="Column15554"/>
    <tableColumn id="15555" xr3:uid="{00000000-0010-0000-0000-0000C33C0000}" name="Column15555"/>
    <tableColumn id="15556" xr3:uid="{00000000-0010-0000-0000-0000C43C0000}" name="Column15556"/>
    <tableColumn id="15557" xr3:uid="{00000000-0010-0000-0000-0000C53C0000}" name="Column15557"/>
    <tableColumn id="15558" xr3:uid="{00000000-0010-0000-0000-0000C63C0000}" name="Column15558"/>
    <tableColumn id="15559" xr3:uid="{00000000-0010-0000-0000-0000C73C0000}" name="Column15559"/>
    <tableColumn id="15560" xr3:uid="{00000000-0010-0000-0000-0000C83C0000}" name="Column15560"/>
    <tableColumn id="15561" xr3:uid="{00000000-0010-0000-0000-0000C93C0000}" name="Column15561"/>
    <tableColumn id="15562" xr3:uid="{00000000-0010-0000-0000-0000CA3C0000}" name="Column15562"/>
    <tableColumn id="15563" xr3:uid="{00000000-0010-0000-0000-0000CB3C0000}" name="Column15563"/>
    <tableColumn id="15564" xr3:uid="{00000000-0010-0000-0000-0000CC3C0000}" name="Column15564"/>
    <tableColumn id="15565" xr3:uid="{00000000-0010-0000-0000-0000CD3C0000}" name="Column15565"/>
    <tableColumn id="15566" xr3:uid="{00000000-0010-0000-0000-0000CE3C0000}" name="Column15566"/>
    <tableColumn id="15567" xr3:uid="{00000000-0010-0000-0000-0000CF3C0000}" name="Column15567"/>
    <tableColumn id="15568" xr3:uid="{00000000-0010-0000-0000-0000D03C0000}" name="Column15568"/>
    <tableColumn id="15569" xr3:uid="{00000000-0010-0000-0000-0000D13C0000}" name="Column15569"/>
    <tableColumn id="15570" xr3:uid="{00000000-0010-0000-0000-0000D23C0000}" name="Column15570"/>
    <tableColumn id="15571" xr3:uid="{00000000-0010-0000-0000-0000D33C0000}" name="Column15571"/>
    <tableColumn id="15572" xr3:uid="{00000000-0010-0000-0000-0000D43C0000}" name="Column15572"/>
    <tableColumn id="15573" xr3:uid="{00000000-0010-0000-0000-0000D53C0000}" name="Column15573"/>
    <tableColumn id="15574" xr3:uid="{00000000-0010-0000-0000-0000D63C0000}" name="Column15574"/>
    <tableColumn id="15575" xr3:uid="{00000000-0010-0000-0000-0000D73C0000}" name="Column15575"/>
    <tableColumn id="15576" xr3:uid="{00000000-0010-0000-0000-0000D83C0000}" name="Column15576"/>
    <tableColumn id="15577" xr3:uid="{00000000-0010-0000-0000-0000D93C0000}" name="Column15577"/>
    <tableColumn id="15578" xr3:uid="{00000000-0010-0000-0000-0000DA3C0000}" name="Column15578"/>
    <tableColumn id="15579" xr3:uid="{00000000-0010-0000-0000-0000DB3C0000}" name="Column15579"/>
    <tableColumn id="15580" xr3:uid="{00000000-0010-0000-0000-0000DC3C0000}" name="Column15580"/>
    <tableColumn id="15581" xr3:uid="{00000000-0010-0000-0000-0000DD3C0000}" name="Column15581"/>
    <tableColumn id="15582" xr3:uid="{00000000-0010-0000-0000-0000DE3C0000}" name="Column15582"/>
    <tableColumn id="15583" xr3:uid="{00000000-0010-0000-0000-0000DF3C0000}" name="Column15583"/>
    <tableColumn id="15584" xr3:uid="{00000000-0010-0000-0000-0000E03C0000}" name="Column15584"/>
    <tableColumn id="15585" xr3:uid="{00000000-0010-0000-0000-0000E13C0000}" name="Column15585"/>
    <tableColumn id="15586" xr3:uid="{00000000-0010-0000-0000-0000E23C0000}" name="Column15586"/>
    <tableColumn id="15587" xr3:uid="{00000000-0010-0000-0000-0000E33C0000}" name="Column15587"/>
    <tableColumn id="15588" xr3:uid="{00000000-0010-0000-0000-0000E43C0000}" name="Column15588"/>
    <tableColumn id="15589" xr3:uid="{00000000-0010-0000-0000-0000E53C0000}" name="Column15589"/>
    <tableColumn id="15590" xr3:uid="{00000000-0010-0000-0000-0000E63C0000}" name="Column15590"/>
    <tableColumn id="15591" xr3:uid="{00000000-0010-0000-0000-0000E73C0000}" name="Column15591"/>
    <tableColumn id="15592" xr3:uid="{00000000-0010-0000-0000-0000E83C0000}" name="Column15592"/>
    <tableColumn id="15593" xr3:uid="{00000000-0010-0000-0000-0000E93C0000}" name="Column15593"/>
    <tableColumn id="15594" xr3:uid="{00000000-0010-0000-0000-0000EA3C0000}" name="Column15594"/>
    <tableColumn id="15595" xr3:uid="{00000000-0010-0000-0000-0000EB3C0000}" name="Column15595"/>
    <tableColumn id="15596" xr3:uid="{00000000-0010-0000-0000-0000EC3C0000}" name="Column15596"/>
    <tableColumn id="15597" xr3:uid="{00000000-0010-0000-0000-0000ED3C0000}" name="Column15597"/>
    <tableColumn id="15598" xr3:uid="{00000000-0010-0000-0000-0000EE3C0000}" name="Column15598"/>
    <tableColumn id="15599" xr3:uid="{00000000-0010-0000-0000-0000EF3C0000}" name="Column15599"/>
    <tableColumn id="15600" xr3:uid="{00000000-0010-0000-0000-0000F03C0000}" name="Column15600"/>
    <tableColumn id="15601" xr3:uid="{00000000-0010-0000-0000-0000F13C0000}" name="Column15601"/>
    <tableColumn id="15602" xr3:uid="{00000000-0010-0000-0000-0000F23C0000}" name="Column15602"/>
    <tableColumn id="15603" xr3:uid="{00000000-0010-0000-0000-0000F33C0000}" name="Column15603"/>
    <tableColumn id="15604" xr3:uid="{00000000-0010-0000-0000-0000F43C0000}" name="Column15604"/>
    <tableColumn id="15605" xr3:uid="{00000000-0010-0000-0000-0000F53C0000}" name="Column15605"/>
    <tableColumn id="15606" xr3:uid="{00000000-0010-0000-0000-0000F63C0000}" name="Column15606"/>
    <tableColumn id="15607" xr3:uid="{00000000-0010-0000-0000-0000F73C0000}" name="Column15607"/>
    <tableColumn id="15608" xr3:uid="{00000000-0010-0000-0000-0000F83C0000}" name="Column15608"/>
    <tableColumn id="15609" xr3:uid="{00000000-0010-0000-0000-0000F93C0000}" name="Column15609"/>
    <tableColumn id="15610" xr3:uid="{00000000-0010-0000-0000-0000FA3C0000}" name="Column15610"/>
    <tableColumn id="15611" xr3:uid="{00000000-0010-0000-0000-0000FB3C0000}" name="Column15611"/>
    <tableColumn id="15612" xr3:uid="{00000000-0010-0000-0000-0000FC3C0000}" name="Column15612"/>
    <tableColumn id="15613" xr3:uid="{00000000-0010-0000-0000-0000FD3C0000}" name="Column15613"/>
    <tableColumn id="15614" xr3:uid="{00000000-0010-0000-0000-0000FE3C0000}" name="Column15614"/>
    <tableColumn id="15615" xr3:uid="{00000000-0010-0000-0000-0000FF3C0000}" name="Column15615"/>
    <tableColumn id="15616" xr3:uid="{00000000-0010-0000-0000-0000003D0000}" name="Column15616"/>
    <tableColumn id="15617" xr3:uid="{00000000-0010-0000-0000-0000013D0000}" name="Column15617"/>
    <tableColumn id="15618" xr3:uid="{00000000-0010-0000-0000-0000023D0000}" name="Column15618"/>
    <tableColumn id="15619" xr3:uid="{00000000-0010-0000-0000-0000033D0000}" name="Column15619"/>
    <tableColumn id="15620" xr3:uid="{00000000-0010-0000-0000-0000043D0000}" name="Column15620"/>
    <tableColumn id="15621" xr3:uid="{00000000-0010-0000-0000-0000053D0000}" name="Column15621"/>
    <tableColumn id="15622" xr3:uid="{00000000-0010-0000-0000-0000063D0000}" name="Column15622"/>
    <tableColumn id="15623" xr3:uid="{00000000-0010-0000-0000-0000073D0000}" name="Column15623"/>
    <tableColumn id="15624" xr3:uid="{00000000-0010-0000-0000-0000083D0000}" name="Column15624"/>
    <tableColumn id="15625" xr3:uid="{00000000-0010-0000-0000-0000093D0000}" name="Column15625"/>
    <tableColumn id="15626" xr3:uid="{00000000-0010-0000-0000-00000A3D0000}" name="Column15626"/>
    <tableColumn id="15627" xr3:uid="{00000000-0010-0000-0000-00000B3D0000}" name="Column15627"/>
    <tableColumn id="15628" xr3:uid="{00000000-0010-0000-0000-00000C3D0000}" name="Column15628"/>
    <tableColumn id="15629" xr3:uid="{00000000-0010-0000-0000-00000D3D0000}" name="Column15629"/>
    <tableColumn id="15630" xr3:uid="{00000000-0010-0000-0000-00000E3D0000}" name="Column15630"/>
    <tableColumn id="15631" xr3:uid="{00000000-0010-0000-0000-00000F3D0000}" name="Column15631"/>
    <tableColumn id="15632" xr3:uid="{00000000-0010-0000-0000-0000103D0000}" name="Column15632"/>
    <tableColumn id="15633" xr3:uid="{00000000-0010-0000-0000-0000113D0000}" name="Column15633"/>
    <tableColumn id="15634" xr3:uid="{00000000-0010-0000-0000-0000123D0000}" name="Column15634"/>
    <tableColumn id="15635" xr3:uid="{00000000-0010-0000-0000-0000133D0000}" name="Column15635"/>
    <tableColumn id="15636" xr3:uid="{00000000-0010-0000-0000-0000143D0000}" name="Column15636"/>
    <tableColumn id="15637" xr3:uid="{00000000-0010-0000-0000-0000153D0000}" name="Column15637"/>
    <tableColumn id="15638" xr3:uid="{00000000-0010-0000-0000-0000163D0000}" name="Column15638"/>
    <tableColumn id="15639" xr3:uid="{00000000-0010-0000-0000-0000173D0000}" name="Column15639"/>
    <tableColumn id="15640" xr3:uid="{00000000-0010-0000-0000-0000183D0000}" name="Column15640"/>
    <tableColumn id="15641" xr3:uid="{00000000-0010-0000-0000-0000193D0000}" name="Column15641"/>
    <tableColumn id="15642" xr3:uid="{00000000-0010-0000-0000-00001A3D0000}" name="Column15642"/>
    <tableColumn id="15643" xr3:uid="{00000000-0010-0000-0000-00001B3D0000}" name="Column15643"/>
    <tableColumn id="15644" xr3:uid="{00000000-0010-0000-0000-00001C3D0000}" name="Column15644"/>
    <tableColumn id="15645" xr3:uid="{00000000-0010-0000-0000-00001D3D0000}" name="Column15645"/>
    <tableColumn id="15646" xr3:uid="{00000000-0010-0000-0000-00001E3D0000}" name="Column15646"/>
    <tableColumn id="15647" xr3:uid="{00000000-0010-0000-0000-00001F3D0000}" name="Column15647"/>
    <tableColumn id="15648" xr3:uid="{00000000-0010-0000-0000-0000203D0000}" name="Column15648"/>
    <tableColumn id="15649" xr3:uid="{00000000-0010-0000-0000-0000213D0000}" name="Column15649"/>
    <tableColumn id="15650" xr3:uid="{00000000-0010-0000-0000-0000223D0000}" name="Column15650"/>
    <tableColumn id="15651" xr3:uid="{00000000-0010-0000-0000-0000233D0000}" name="Column15651"/>
    <tableColumn id="15652" xr3:uid="{00000000-0010-0000-0000-0000243D0000}" name="Column15652"/>
    <tableColumn id="15653" xr3:uid="{00000000-0010-0000-0000-0000253D0000}" name="Column15653"/>
    <tableColumn id="15654" xr3:uid="{00000000-0010-0000-0000-0000263D0000}" name="Column15654"/>
    <tableColumn id="15655" xr3:uid="{00000000-0010-0000-0000-0000273D0000}" name="Column15655"/>
    <tableColumn id="15656" xr3:uid="{00000000-0010-0000-0000-0000283D0000}" name="Column15656"/>
    <tableColumn id="15657" xr3:uid="{00000000-0010-0000-0000-0000293D0000}" name="Column15657"/>
    <tableColumn id="15658" xr3:uid="{00000000-0010-0000-0000-00002A3D0000}" name="Column15658"/>
    <tableColumn id="15659" xr3:uid="{00000000-0010-0000-0000-00002B3D0000}" name="Column15659"/>
    <tableColumn id="15660" xr3:uid="{00000000-0010-0000-0000-00002C3D0000}" name="Column15660"/>
    <tableColumn id="15661" xr3:uid="{00000000-0010-0000-0000-00002D3D0000}" name="Column15661"/>
    <tableColumn id="15662" xr3:uid="{00000000-0010-0000-0000-00002E3D0000}" name="Column15662"/>
    <tableColumn id="15663" xr3:uid="{00000000-0010-0000-0000-00002F3D0000}" name="Column15663"/>
    <tableColumn id="15664" xr3:uid="{00000000-0010-0000-0000-0000303D0000}" name="Column15664"/>
    <tableColumn id="15665" xr3:uid="{00000000-0010-0000-0000-0000313D0000}" name="Column15665"/>
    <tableColumn id="15666" xr3:uid="{00000000-0010-0000-0000-0000323D0000}" name="Column15666"/>
    <tableColumn id="15667" xr3:uid="{00000000-0010-0000-0000-0000333D0000}" name="Column15667"/>
    <tableColumn id="15668" xr3:uid="{00000000-0010-0000-0000-0000343D0000}" name="Column15668"/>
    <tableColumn id="15669" xr3:uid="{00000000-0010-0000-0000-0000353D0000}" name="Column15669"/>
    <tableColumn id="15670" xr3:uid="{00000000-0010-0000-0000-0000363D0000}" name="Column15670"/>
    <tableColumn id="15671" xr3:uid="{00000000-0010-0000-0000-0000373D0000}" name="Column15671"/>
    <tableColumn id="15672" xr3:uid="{00000000-0010-0000-0000-0000383D0000}" name="Column15672"/>
    <tableColumn id="15673" xr3:uid="{00000000-0010-0000-0000-0000393D0000}" name="Column15673"/>
    <tableColumn id="15674" xr3:uid="{00000000-0010-0000-0000-00003A3D0000}" name="Column15674"/>
    <tableColumn id="15675" xr3:uid="{00000000-0010-0000-0000-00003B3D0000}" name="Column15675"/>
    <tableColumn id="15676" xr3:uid="{00000000-0010-0000-0000-00003C3D0000}" name="Column15676"/>
    <tableColumn id="15677" xr3:uid="{00000000-0010-0000-0000-00003D3D0000}" name="Column15677"/>
    <tableColumn id="15678" xr3:uid="{00000000-0010-0000-0000-00003E3D0000}" name="Column15678"/>
    <tableColumn id="15679" xr3:uid="{00000000-0010-0000-0000-00003F3D0000}" name="Column15679"/>
    <tableColumn id="15680" xr3:uid="{00000000-0010-0000-0000-0000403D0000}" name="Column15680"/>
    <tableColumn id="15681" xr3:uid="{00000000-0010-0000-0000-0000413D0000}" name="Column15681"/>
    <tableColumn id="15682" xr3:uid="{00000000-0010-0000-0000-0000423D0000}" name="Column15682"/>
    <tableColumn id="15683" xr3:uid="{00000000-0010-0000-0000-0000433D0000}" name="Column15683"/>
    <tableColumn id="15684" xr3:uid="{00000000-0010-0000-0000-0000443D0000}" name="Column15684"/>
    <tableColumn id="15685" xr3:uid="{00000000-0010-0000-0000-0000453D0000}" name="Column15685"/>
    <tableColumn id="15686" xr3:uid="{00000000-0010-0000-0000-0000463D0000}" name="Column15686"/>
    <tableColumn id="15687" xr3:uid="{00000000-0010-0000-0000-0000473D0000}" name="Column15687"/>
    <tableColumn id="15688" xr3:uid="{00000000-0010-0000-0000-0000483D0000}" name="Column15688"/>
    <tableColumn id="15689" xr3:uid="{00000000-0010-0000-0000-0000493D0000}" name="Column15689"/>
    <tableColumn id="15690" xr3:uid="{00000000-0010-0000-0000-00004A3D0000}" name="Column15690"/>
    <tableColumn id="15691" xr3:uid="{00000000-0010-0000-0000-00004B3D0000}" name="Column15691"/>
    <tableColumn id="15692" xr3:uid="{00000000-0010-0000-0000-00004C3D0000}" name="Column15692"/>
    <tableColumn id="15693" xr3:uid="{00000000-0010-0000-0000-00004D3D0000}" name="Column15693"/>
    <tableColumn id="15694" xr3:uid="{00000000-0010-0000-0000-00004E3D0000}" name="Column15694"/>
    <tableColumn id="15695" xr3:uid="{00000000-0010-0000-0000-00004F3D0000}" name="Column15695"/>
    <tableColumn id="15696" xr3:uid="{00000000-0010-0000-0000-0000503D0000}" name="Column15696"/>
    <tableColumn id="15697" xr3:uid="{00000000-0010-0000-0000-0000513D0000}" name="Column15697"/>
    <tableColumn id="15698" xr3:uid="{00000000-0010-0000-0000-0000523D0000}" name="Column15698"/>
    <tableColumn id="15699" xr3:uid="{00000000-0010-0000-0000-0000533D0000}" name="Column15699"/>
    <tableColumn id="15700" xr3:uid="{00000000-0010-0000-0000-0000543D0000}" name="Column15700"/>
    <tableColumn id="15701" xr3:uid="{00000000-0010-0000-0000-0000553D0000}" name="Column15701"/>
    <tableColumn id="15702" xr3:uid="{00000000-0010-0000-0000-0000563D0000}" name="Column15702"/>
    <tableColumn id="15703" xr3:uid="{00000000-0010-0000-0000-0000573D0000}" name="Column15703"/>
    <tableColumn id="15704" xr3:uid="{00000000-0010-0000-0000-0000583D0000}" name="Column15704"/>
    <tableColumn id="15705" xr3:uid="{00000000-0010-0000-0000-0000593D0000}" name="Column15705"/>
    <tableColumn id="15706" xr3:uid="{00000000-0010-0000-0000-00005A3D0000}" name="Column15706"/>
    <tableColumn id="15707" xr3:uid="{00000000-0010-0000-0000-00005B3D0000}" name="Column15707"/>
    <tableColumn id="15708" xr3:uid="{00000000-0010-0000-0000-00005C3D0000}" name="Column15708"/>
    <tableColumn id="15709" xr3:uid="{00000000-0010-0000-0000-00005D3D0000}" name="Column15709"/>
    <tableColumn id="15710" xr3:uid="{00000000-0010-0000-0000-00005E3D0000}" name="Column15710"/>
    <tableColumn id="15711" xr3:uid="{00000000-0010-0000-0000-00005F3D0000}" name="Column15711"/>
    <tableColumn id="15712" xr3:uid="{00000000-0010-0000-0000-0000603D0000}" name="Column15712"/>
    <tableColumn id="15713" xr3:uid="{00000000-0010-0000-0000-0000613D0000}" name="Column15713"/>
    <tableColumn id="15714" xr3:uid="{00000000-0010-0000-0000-0000623D0000}" name="Column15714"/>
    <tableColumn id="15715" xr3:uid="{00000000-0010-0000-0000-0000633D0000}" name="Column15715"/>
    <tableColumn id="15716" xr3:uid="{00000000-0010-0000-0000-0000643D0000}" name="Column15716"/>
    <tableColumn id="15717" xr3:uid="{00000000-0010-0000-0000-0000653D0000}" name="Column15717"/>
    <tableColumn id="15718" xr3:uid="{00000000-0010-0000-0000-0000663D0000}" name="Column15718"/>
    <tableColumn id="15719" xr3:uid="{00000000-0010-0000-0000-0000673D0000}" name="Column15719"/>
    <tableColumn id="15720" xr3:uid="{00000000-0010-0000-0000-0000683D0000}" name="Column15720"/>
    <tableColumn id="15721" xr3:uid="{00000000-0010-0000-0000-0000693D0000}" name="Column15721"/>
    <tableColumn id="15722" xr3:uid="{00000000-0010-0000-0000-00006A3D0000}" name="Column15722"/>
    <tableColumn id="15723" xr3:uid="{00000000-0010-0000-0000-00006B3D0000}" name="Column15723"/>
    <tableColumn id="15724" xr3:uid="{00000000-0010-0000-0000-00006C3D0000}" name="Column15724"/>
    <tableColumn id="15725" xr3:uid="{00000000-0010-0000-0000-00006D3D0000}" name="Column15725"/>
    <tableColumn id="15726" xr3:uid="{00000000-0010-0000-0000-00006E3D0000}" name="Column15726"/>
    <tableColumn id="15727" xr3:uid="{00000000-0010-0000-0000-00006F3D0000}" name="Column15727"/>
    <tableColumn id="15728" xr3:uid="{00000000-0010-0000-0000-0000703D0000}" name="Column15728"/>
    <tableColumn id="15729" xr3:uid="{00000000-0010-0000-0000-0000713D0000}" name="Column15729"/>
    <tableColumn id="15730" xr3:uid="{00000000-0010-0000-0000-0000723D0000}" name="Column15730"/>
    <tableColumn id="15731" xr3:uid="{00000000-0010-0000-0000-0000733D0000}" name="Column15731"/>
    <tableColumn id="15732" xr3:uid="{00000000-0010-0000-0000-0000743D0000}" name="Column15732"/>
    <tableColumn id="15733" xr3:uid="{00000000-0010-0000-0000-0000753D0000}" name="Column15733"/>
    <tableColumn id="15734" xr3:uid="{00000000-0010-0000-0000-0000763D0000}" name="Column15734"/>
    <tableColumn id="15735" xr3:uid="{00000000-0010-0000-0000-0000773D0000}" name="Column15735"/>
    <tableColumn id="15736" xr3:uid="{00000000-0010-0000-0000-0000783D0000}" name="Column15736"/>
    <tableColumn id="15737" xr3:uid="{00000000-0010-0000-0000-0000793D0000}" name="Column15737"/>
    <tableColumn id="15738" xr3:uid="{00000000-0010-0000-0000-00007A3D0000}" name="Column15738"/>
    <tableColumn id="15739" xr3:uid="{00000000-0010-0000-0000-00007B3D0000}" name="Column15739"/>
    <tableColumn id="15740" xr3:uid="{00000000-0010-0000-0000-00007C3D0000}" name="Column15740"/>
    <tableColumn id="15741" xr3:uid="{00000000-0010-0000-0000-00007D3D0000}" name="Column15741"/>
    <tableColumn id="15742" xr3:uid="{00000000-0010-0000-0000-00007E3D0000}" name="Column15742"/>
    <tableColumn id="15743" xr3:uid="{00000000-0010-0000-0000-00007F3D0000}" name="Column15743"/>
    <tableColumn id="15744" xr3:uid="{00000000-0010-0000-0000-0000803D0000}" name="Column15744"/>
    <tableColumn id="15745" xr3:uid="{00000000-0010-0000-0000-0000813D0000}" name="Column15745"/>
    <tableColumn id="15746" xr3:uid="{00000000-0010-0000-0000-0000823D0000}" name="Column15746"/>
    <tableColumn id="15747" xr3:uid="{00000000-0010-0000-0000-0000833D0000}" name="Column15747"/>
    <tableColumn id="15748" xr3:uid="{00000000-0010-0000-0000-0000843D0000}" name="Column15748"/>
    <tableColumn id="15749" xr3:uid="{00000000-0010-0000-0000-0000853D0000}" name="Column15749"/>
    <tableColumn id="15750" xr3:uid="{00000000-0010-0000-0000-0000863D0000}" name="Column15750"/>
    <tableColumn id="15751" xr3:uid="{00000000-0010-0000-0000-0000873D0000}" name="Column15751"/>
    <tableColumn id="15752" xr3:uid="{00000000-0010-0000-0000-0000883D0000}" name="Column15752"/>
    <tableColumn id="15753" xr3:uid="{00000000-0010-0000-0000-0000893D0000}" name="Column15753"/>
    <tableColumn id="15754" xr3:uid="{00000000-0010-0000-0000-00008A3D0000}" name="Column15754"/>
    <tableColumn id="15755" xr3:uid="{00000000-0010-0000-0000-00008B3D0000}" name="Column15755"/>
    <tableColumn id="15756" xr3:uid="{00000000-0010-0000-0000-00008C3D0000}" name="Column15756"/>
    <tableColumn id="15757" xr3:uid="{00000000-0010-0000-0000-00008D3D0000}" name="Column15757"/>
    <tableColumn id="15758" xr3:uid="{00000000-0010-0000-0000-00008E3D0000}" name="Column15758"/>
    <tableColumn id="15759" xr3:uid="{00000000-0010-0000-0000-00008F3D0000}" name="Column15759"/>
    <tableColumn id="15760" xr3:uid="{00000000-0010-0000-0000-0000903D0000}" name="Column15760"/>
    <tableColumn id="15761" xr3:uid="{00000000-0010-0000-0000-0000913D0000}" name="Column15761"/>
    <tableColumn id="15762" xr3:uid="{00000000-0010-0000-0000-0000923D0000}" name="Column15762"/>
    <tableColumn id="15763" xr3:uid="{00000000-0010-0000-0000-0000933D0000}" name="Column15763"/>
    <tableColumn id="15764" xr3:uid="{00000000-0010-0000-0000-0000943D0000}" name="Column15764"/>
    <tableColumn id="15765" xr3:uid="{00000000-0010-0000-0000-0000953D0000}" name="Column15765"/>
    <tableColumn id="15766" xr3:uid="{00000000-0010-0000-0000-0000963D0000}" name="Column15766"/>
    <tableColumn id="15767" xr3:uid="{00000000-0010-0000-0000-0000973D0000}" name="Column15767"/>
    <tableColumn id="15768" xr3:uid="{00000000-0010-0000-0000-0000983D0000}" name="Column15768"/>
    <tableColumn id="15769" xr3:uid="{00000000-0010-0000-0000-0000993D0000}" name="Column15769"/>
    <tableColumn id="15770" xr3:uid="{00000000-0010-0000-0000-00009A3D0000}" name="Column15770"/>
    <tableColumn id="15771" xr3:uid="{00000000-0010-0000-0000-00009B3D0000}" name="Column15771"/>
    <tableColumn id="15772" xr3:uid="{00000000-0010-0000-0000-00009C3D0000}" name="Column15772"/>
    <tableColumn id="15773" xr3:uid="{00000000-0010-0000-0000-00009D3D0000}" name="Column15773"/>
    <tableColumn id="15774" xr3:uid="{00000000-0010-0000-0000-00009E3D0000}" name="Column15774"/>
    <tableColumn id="15775" xr3:uid="{00000000-0010-0000-0000-00009F3D0000}" name="Column15775"/>
    <tableColumn id="15776" xr3:uid="{00000000-0010-0000-0000-0000A03D0000}" name="Column15776"/>
    <tableColumn id="15777" xr3:uid="{00000000-0010-0000-0000-0000A13D0000}" name="Column15777"/>
    <tableColumn id="15778" xr3:uid="{00000000-0010-0000-0000-0000A23D0000}" name="Column15778"/>
    <tableColumn id="15779" xr3:uid="{00000000-0010-0000-0000-0000A33D0000}" name="Column15779"/>
    <tableColumn id="15780" xr3:uid="{00000000-0010-0000-0000-0000A43D0000}" name="Column15780"/>
    <tableColumn id="15781" xr3:uid="{00000000-0010-0000-0000-0000A53D0000}" name="Column15781"/>
    <tableColumn id="15782" xr3:uid="{00000000-0010-0000-0000-0000A63D0000}" name="Column15782"/>
    <tableColumn id="15783" xr3:uid="{00000000-0010-0000-0000-0000A73D0000}" name="Column15783"/>
    <tableColumn id="15784" xr3:uid="{00000000-0010-0000-0000-0000A83D0000}" name="Column15784"/>
    <tableColumn id="15785" xr3:uid="{00000000-0010-0000-0000-0000A93D0000}" name="Column15785"/>
    <tableColumn id="15786" xr3:uid="{00000000-0010-0000-0000-0000AA3D0000}" name="Column15786"/>
    <tableColumn id="15787" xr3:uid="{00000000-0010-0000-0000-0000AB3D0000}" name="Column15787"/>
    <tableColumn id="15788" xr3:uid="{00000000-0010-0000-0000-0000AC3D0000}" name="Column15788"/>
    <tableColumn id="15789" xr3:uid="{00000000-0010-0000-0000-0000AD3D0000}" name="Column15789"/>
    <tableColumn id="15790" xr3:uid="{00000000-0010-0000-0000-0000AE3D0000}" name="Column15790"/>
    <tableColumn id="15791" xr3:uid="{00000000-0010-0000-0000-0000AF3D0000}" name="Column15791"/>
    <tableColumn id="15792" xr3:uid="{00000000-0010-0000-0000-0000B03D0000}" name="Column15792"/>
    <tableColumn id="15793" xr3:uid="{00000000-0010-0000-0000-0000B13D0000}" name="Column15793"/>
    <tableColumn id="15794" xr3:uid="{00000000-0010-0000-0000-0000B23D0000}" name="Column15794"/>
    <tableColumn id="15795" xr3:uid="{00000000-0010-0000-0000-0000B33D0000}" name="Column15795"/>
    <tableColumn id="15796" xr3:uid="{00000000-0010-0000-0000-0000B43D0000}" name="Column15796"/>
    <tableColumn id="15797" xr3:uid="{00000000-0010-0000-0000-0000B53D0000}" name="Column15797"/>
    <tableColumn id="15798" xr3:uid="{00000000-0010-0000-0000-0000B63D0000}" name="Column15798"/>
    <tableColumn id="15799" xr3:uid="{00000000-0010-0000-0000-0000B73D0000}" name="Column15799"/>
    <tableColumn id="15800" xr3:uid="{00000000-0010-0000-0000-0000B83D0000}" name="Column15800"/>
    <tableColumn id="15801" xr3:uid="{00000000-0010-0000-0000-0000B93D0000}" name="Column15801"/>
    <tableColumn id="15802" xr3:uid="{00000000-0010-0000-0000-0000BA3D0000}" name="Column15802"/>
    <tableColumn id="15803" xr3:uid="{00000000-0010-0000-0000-0000BB3D0000}" name="Column15803"/>
    <tableColumn id="15804" xr3:uid="{00000000-0010-0000-0000-0000BC3D0000}" name="Column15804"/>
    <tableColumn id="15805" xr3:uid="{00000000-0010-0000-0000-0000BD3D0000}" name="Column15805"/>
    <tableColumn id="15806" xr3:uid="{00000000-0010-0000-0000-0000BE3D0000}" name="Column15806"/>
    <tableColumn id="15807" xr3:uid="{00000000-0010-0000-0000-0000BF3D0000}" name="Column15807"/>
    <tableColumn id="15808" xr3:uid="{00000000-0010-0000-0000-0000C03D0000}" name="Column15808"/>
    <tableColumn id="15809" xr3:uid="{00000000-0010-0000-0000-0000C13D0000}" name="Column15809"/>
    <tableColumn id="15810" xr3:uid="{00000000-0010-0000-0000-0000C23D0000}" name="Column15810"/>
    <tableColumn id="15811" xr3:uid="{00000000-0010-0000-0000-0000C33D0000}" name="Column15811"/>
    <tableColumn id="15812" xr3:uid="{00000000-0010-0000-0000-0000C43D0000}" name="Column15812"/>
    <tableColumn id="15813" xr3:uid="{00000000-0010-0000-0000-0000C53D0000}" name="Column15813"/>
    <tableColumn id="15814" xr3:uid="{00000000-0010-0000-0000-0000C63D0000}" name="Column15814"/>
    <tableColumn id="15815" xr3:uid="{00000000-0010-0000-0000-0000C73D0000}" name="Column15815"/>
    <tableColumn id="15816" xr3:uid="{00000000-0010-0000-0000-0000C83D0000}" name="Column15816"/>
    <tableColumn id="15817" xr3:uid="{00000000-0010-0000-0000-0000C93D0000}" name="Column15817"/>
    <tableColumn id="15818" xr3:uid="{00000000-0010-0000-0000-0000CA3D0000}" name="Column15818"/>
    <tableColumn id="15819" xr3:uid="{00000000-0010-0000-0000-0000CB3D0000}" name="Column15819"/>
    <tableColumn id="15820" xr3:uid="{00000000-0010-0000-0000-0000CC3D0000}" name="Column15820"/>
    <tableColumn id="15821" xr3:uid="{00000000-0010-0000-0000-0000CD3D0000}" name="Column15821"/>
    <tableColumn id="15822" xr3:uid="{00000000-0010-0000-0000-0000CE3D0000}" name="Column15822"/>
    <tableColumn id="15823" xr3:uid="{00000000-0010-0000-0000-0000CF3D0000}" name="Column15823"/>
    <tableColumn id="15824" xr3:uid="{00000000-0010-0000-0000-0000D03D0000}" name="Column15824"/>
    <tableColumn id="15825" xr3:uid="{00000000-0010-0000-0000-0000D13D0000}" name="Column15825"/>
    <tableColumn id="15826" xr3:uid="{00000000-0010-0000-0000-0000D23D0000}" name="Column15826"/>
    <tableColumn id="15827" xr3:uid="{00000000-0010-0000-0000-0000D33D0000}" name="Column15827"/>
    <tableColumn id="15828" xr3:uid="{00000000-0010-0000-0000-0000D43D0000}" name="Column15828"/>
    <tableColumn id="15829" xr3:uid="{00000000-0010-0000-0000-0000D53D0000}" name="Column15829"/>
    <tableColumn id="15830" xr3:uid="{00000000-0010-0000-0000-0000D63D0000}" name="Column15830"/>
    <tableColumn id="15831" xr3:uid="{00000000-0010-0000-0000-0000D73D0000}" name="Column15831"/>
    <tableColumn id="15832" xr3:uid="{00000000-0010-0000-0000-0000D83D0000}" name="Column15832"/>
    <tableColumn id="15833" xr3:uid="{00000000-0010-0000-0000-0000D93D0000}" name="Column15833"/>
    <tableColumn id="15834" xr3:uid="{00000000-0010-0000-0000-0000DA3D0000}" name="Column15834"/>
    <tableColumn id="15835" xr3:uid="{00000000-0010-0000-0000-0000DB3D0000}" name="Column15835"/>
    <tableColumn id="15836" xr3:uid="{00000000-0010-0000-0000-0000DC3D0000}" name="Column15836"/>
    <tableColumn id="15837" xr3:uid="{00000000-0010-0000-0000-0000DD3D0000}" name="Column15837"/>
    <tableColumn id="15838" xr3:uid="{00000000-0010-0000-0000-0000DE3D0000}" name="Column15838"/>
    <tableColumn id="15839" xr3:uid="{00000000-0010-0000-0000-0000DF3D0000}" name="Column15839"/>
    <tableColumn id="15840" xr3:uid="{00000000-0010-0000-0000-0000E03D0000}" name="Column15840"/>
    <tableColumn id="15841" xr3:uid="{00000000-0010-0000-0000-0000E13D0000}" name="Column15841"/>
    <tableColumn id="15842" xr3:uid="{00000000-0010-0000-0000-0000E23D0000}" name="Column15842"/>
    <tableColumn id="15843" xr3:uid="{00000000-0010-0000-0000-0000E33D0000}" name="Column15843"/>
    <tableColumn id="15844" xr3:uid="{00000000-0010-0000-0000-0000E43D0000}" name="Column15844"/>
    <tableColumn id="15845" xr3:uid="{00000000-0010-0000-0000-0000E53D0000}" name="Column15845"/>
    <tableColumn id="15846" xr3:uid="{00000000-0010-0000-0000-0000E63D0000}" name="Column15846"/>
    <tableColumn id="15847" xr3:uid="{00000000-0010-0000-0000-0000E73D0000}" name="Column15847"/>
    <tableColumn id="15848" xr3:uid="{00000000-0010-0000-0000-0000E83D0000}" name="Column15848"/>
    <tableColumn id="15849" xr3:uid="{00000000-0010-0000-0000-0000E93D0000}" name="Column15849"/>
    <tableColumn id="15850" xr3:uid="{00000000-0010-0000-0000-0000EA3D0000}" name="Column15850"/>
    <tableColumn id="15851" xr3:uid="{00000000-0010-0000-0000-0000EB3D0000}" name="Column15851"/>
    <tableColumn id="15852" xr3:uid="{00000000-0010-0000-0000-0000EC3D0000}" name="Column15852"/>
    <tableColumn id="15853" xr3:uid="{00000000-0010-0000-0000-0000ED3D0000}" name="Column15853"/>
    <tableColumn id="15854" xr3:uid="{00000000-0010-0000-0000-0000EE3D0000}" name="Column15854"/>
    <tableColumn id="15855" xr3:uid="{00000000-0010-0000-0000-0000EF3D0000}" name="Column15855"/>
    <tableColumn id="15856" xr3:uid="{00000000-0010-0000-0000-0000F03D0000}" name="Column15856"/>
    <tableColumn id="15857" xr3:uid="{00000000-0010-0000-0000-0000F13D0000}" name="Column15857"/>
    <tableColumn id="15858" xr3:uid="{00000000-0010-0000-0000-0000F23D0000}" name="Column15858"/>
    <tableColumn id="15859" xr3:uid="{00000000-0010-0000-0000-0000F33D0000}" name="Column15859"/>
    <tableColumn id="15860" xr3:uid="{00000000-0010-0000-0000-0000F43D0000}" name="Column15860"/>
    <tableColumn id="15861" xr3:uid="{00000000-0010-0000-0000-0000F53D0000}" name="Column15861"/>
    <tableColumn id="15862" xr3:uid="{00000000-0010-0000-0000-0000F63D0000}" name="Column15862"/>
    <tableColumn id="15863" xr3:uid="{00000000-0010-0000-0000-0000F73D0000}" name="Column15863"/>
    <tableColumn id="15864" xr3:uid="{00000000-0010-0000-0000-0000F83D0000}" name="Column15864"/>
    <tableColumn id="15865" xr3:uid="{00000000-0010-0000-0000-0000F93D0000}" name="Column15865"/>
    <tableColumn id="15866" xr3:uid="{00000000-0010-0000-0000-0000FA3D0000}" name="Column15866"/>
    <tableColumn id="15867" xr3:uid="{00000000-0010-0000-0000-0000FB3D0000}" name="Column15867"/>
    <tableColumn id="15868" xr3:uid="{00000000-0010-0000-0000-0000FC3D0000}" name="Column15868"/>
    <tableColumn id="15869" xr3:uid="{00000000-0010-0000-0000-0000FD3D0000}" name="Column15869"/>
    <tableColumn id="15870" xr3:uid="{00000000-0010-0000-0000-0000FE3D0000}" name="Column15870"/>
    <tableColumn id="15871" xr3:uid="{00000000-0010-0000-0000-0000FF3D0000}" name="Column15871"/>
    <tableColumn id="15872" xr3:uid="{00000000-0010-0000-0000-0000003E0000}" name="Column15872"/>
    <tableColumn id="15873" xr3:uid="{00000000-0010-0000-0000-0000013E0000}" name="Column15873"/>
    <tableColumn id="15874" xr3:uid="{00000000-0010-0000-0000-0000023E0000}" name="Column15874"/>
    <tableColumn id="15875" xr3:uid="{00000000-0010-0000-0000-0000033E0000}" name="Column15875"/>
    <tableColumn id="15876" xr3:uid="{00000000-0010-0000-0000-0000043E0000}" name="Column15876"/>
    <tableColumn id="15877" xr3:uid="{00000000-0010-0000-0000-0000053E0000}" name="Column15877"/>
    <tableColumn id="15878" xr3:uid="{00000000-0010-0000-0000-0000063E0000}" name="Column15878"/>
    <tableColumn id="15879" xr3:uid="{00000000-0010-0000-0000-0000073E0000}" name="Column15879"/>
    <tableColumn id="15880" xr3:uid="{00000000-0010-0000-0000-0000083E0000}" name="Column15880"/>
    <tableColumn id="15881" xr3:uid="{00000000-0010-0000-0000-0000093E0000}" name="Column15881"/>
    <tableColumn id="15882" xr3:uid="{00000000-0010-0000-0000-00000A3E0000}" name="Column15882"/>
    <tableColumn id="15883" xr3:uid="{00000000-0010-0000-0000-00000B3E0000}" name="Column15883"/>
    <tableColumn id="15884" xr3:uid="{00000000-0010-0000-0000-00000C3E0000}" name="Column15884"/>
    <tableColumn id="15885" xr3:uid="{00000000-0010-0000-0000-00000D3E0000}" name="Column15885"/>
    <tableColumn id="15886" xr3:uid="{00000000-0010-0000-0000-00000E3E0000}" name="Column15886"/>
    <tableColumn id="15887" xr3:uid="{00000000-0010-0000-0000-00000F3E0000}" name="Column15887"/>
    <tableColumn id="15888" xr3:uid="{00000000-0010-0000-0000-0000103E0000}" name="Column15888"/>
    <tableColumn id="15889" xr3:uid="{00000000-0010-0000-0000-0000113E0000}" name="Column15889"/>
    <tableColumn id="15890" xr3:uid="{00000000-0010-0000-0000-0000123E0000}" name="Column15890"/>
    <tableColumn id="15891" xr3:uid="{00000000-0010-0000-0000-0000133E0000}" name="Column15891"/>
    <tableColumn id="15892" xr3:uid="{00000000-0010-0000-0000-0000143E0000}" name="Column15892"/>
    <tableColumn id="15893" xr3:uid="{00000000-0010-0000-0000-0000153E0000}" name="Column15893"/>
    <tableColumn id="15894" xr3:uid="{00000000-0010-0000-0000-0000163E0000}" name="Column15894"/>
    <tableColumn id="15895" xr3:uid="{00000000-0010-0000-0000-0000173E0000}" name="Column15895"/>
    <tableColumn id="15896" xr3:uid="{00000000-0010-0000-0000-0000183E0000}" name="Column15896"/>
    <tableColumn id="15897" xr3:uid="{00000000-0010-0000-0000-0000193E0000}" name="Column15897"/>
    <tableColumn id="15898" xr3:uid="{00000000-0010-0000-0000-00001A3E0000}" name="Column15898"/>
    <tableColumn id="15899" xr3:uid="{00000000-0010-0000-0000-00001B3E0000}" name="Column15899"/>
    <tableColumn id="15900" xr3:uid="{00000000-0010-0000-0000-00001C3E0000}" name="Column15900"/>
    <tableColumn id="15901" xr3:uid="{00000000-0010-0000-0000-00001D3E0000}" name="Column15901"/>
    <tableColumn id="15902" xr3:uid="{00000000-0010-0000-0000-00001E3E0000}" name="Column15902"/>
    <tableColumn id="15903" xr3:uid="{00000000-0010-0000-0000-00001F3E0000}" name="Column15903"/>
    <tableColumn id="15904" xr3:uid="{00000000-0010-0000-0000-0000203E0000}" name="Column15904"/>
    <tableColumn id="15905" xr3:uid="{00000000-0010-0000-0000-0000213E0000}" name="Column15905"/>
    <tableColumn id="15906" xr3:uid="{00000000-0010-0000-0000-0000223E0000}" name="Column15906"/>
    <tableColumn id="15907" xr3:uid="{00000000-0010-0000-0000-0000233E0000}" name="Column15907"/>
    <tableColumn id="15908" xr3:uid="{00000000-0010-0000-0000-0000243E0000}" name="Column15908"/>
    <tableColumn id="15909" xr3:uid="{00000000-0010-0000-0000-0000253E0000}" name="Column15909"/>
    <tableColumn id="15910" xr3:uid="{00000000-0010-0000-0000-0000263E0000}" name="Column15910"/>
    <tableColumn id="15911" xr3:uid="{00000000-0010-0000-0000-0000273E0000}" name="Column15911"/>
    <tableColumn id="15912" xr3:uid="{00000000-0010-0000-0000-0000283E0000}" name="Column15912"/>
    <tableColumn id="15913" xr3:uid="{00000000-0010-0000-0000-0000293E0000}" name="Column15913"/>
    <tableColumn id="15914" xr3:uid="{00000000-0010-0000-0000-00002A3E0000}" name="Column15914"/>
    <tableColumn id="15915" xr3:uid="{00000000-0010-0000-0000-00002B3E0000}" name="Column15915"/>
    <tableColumn id="15916" xr3:uid="{00000000-0010-0000-0000-00002C3E0000}" name="Column15916"/>
    <tableColumn id="15917" xr3:uid="{00000000-0010-0000-0000-00002D3E0000}" name="Column15917"/>
    <tableColumn id="15918" xr3:uid="{00000000-0010-0000-0000-00002E3E0000}" name="Column15918"/>
    <tableColumn id="15919" xr3:uid="{00000000-0010-0000-0000-00002F3E0000}" name="Column15919"/>
    <tableColumn id="15920" xr3:uid="{00000000-0010-0000-0000-0000303E0000}" name="Column15920"/>
    <tableColumn id="15921" xr3:uid="{00000000-0010-0000-0000-0000313E0000}" name="Column15921"/>
    <tableColumn id="15922" xr3:uid="{00000000-0010-0000-0000-0000323E0000}" name="Column15922"/>
    <tableColumn id="15923" xr3:uid="{00000000-0010-0000-0000-0000333E0000}" name="Column15923"/>
    <tableColumn id="15924" xr3:uid="{00000000-0010-0000-0000-0000343E0000}" name="Column15924"/>
    <tableColumn id="15925" xr3:uid="{00000000-0010-0000-0000-0000353E0000}" name="Column15925"/>
    <tableColumn id="15926" xr3:uid="{00000000-0010-0000-0000-0000363E0000}" name="Column15926"/>
    <tableColumn id="15927" xr3:uid="{00000000-0010-0000-0000-0000373E0000}" name="Column15927"/>
    <tableColumn id="15928" xr3:uid="{00000000-0010-0000-0000-0000383E0000}" name="Column15928"/>
    <tableColumn id="15929" xr3:uid="{00000000-0010-0000-0000-0000393E0000}" name="Column15929"/>
    <tableColumn id="15930" xr3:uid="{00000000-0010-0000-0000-00003A3E0000}" name="Column15930"/>
    <tableColumn id="15931" xr3:uid="{00000000-0010-0000-0000-00003B3E0000}" name="Column15931"/>
    <tableColumn id="15932" xr3:uid="{00000000-0010-0000-0000-00003C3E0000}" name="Column15932"/>
    <tableColumn id="15933" xr3:uid="{00000000-0010-0000-0000-00003D3E0000}" name="Column15933"/>
    <tableColumn id="15934" xr3:uid="{00000000-0010-0000-0000-00003E3E0000}" name="Column15934"/>
    <tableColumn id="15935" xr3:uid="{00000000-0010-0000-0000-00003F3E0000}" name="Column15935"/>
    <tableColumn id="15936" xr3:uid="{00000000-0010-0000-0000-0000403E0000}" name="Column15936"/>
    <tableColumn id="15937" xr3:uid="{00000000-0010-0000-0000-0000413E0000}" name="Column15937"/>
    <tableColumn id="15938" xr3:uid="{00000000-0010-0000-0000-0000423E0000}" name="Column15938"/>
    <tableColumn id="15939" xr3:uid="{00000000-0010-0000-0000-0000433E0000}" name="Column15939"/>
    <tableColumn id="15940" xr3:uid="{00000000-0010-0000-0000-0000443E0000}" name="Column15940"/>
    <tableColumn id="15941" xr3:uid="{00000000-0010-0000-0000-0000453E0000}" name="Column15941"/>
    <tableColumn id="15942" xr3:uid="{00000000-0010-0000-0000-0000463E0000}" name="Column15942"/>
    <tableColumn id="15943" xr3:uid="{00000000-0010-0000-0000-0000473E0000}" name="Column15943"/>
    <tableColumn id="15944" xr3:uid="{00000000-0010-0000-0000-0000483E0000}" name="Column15944"/>
    <tableColumn id="15945" xr3:uid="{00000000-0010-0000-0000-0000493E0000}" name="Column15945"/>
    <tableColumn id="15946" xr3:uid="{00000000-0010-0000-0000-00004A3E0000}" name="Column15946"/>
    <tableColumn id="15947" xr3:uid="{00000000-0010-0000-0000-00004B3E0000}" name="Column15947"/>
    <tableColumn id="15948" xr3:uid="{00000000-0010-0000-0000-00004C3E0000}" name="Column15948"/>
    <tableColumn id="15949" xr3:uid="{00000000-0010-0000-0000-00004D3E0000}" name="Column15949"/>
    <tableColumn id="15950" xr3:uid="{00000000-0010-0000-0000-00004E3E0000}" name="Column15950"/>
    <tableColumn id="15951" xr3:uid="{00000000-0010-0000-0000-00004F3E0000}" name="Column15951"/>
    <tableColumn id="15952" xr3:uid="{00000000-0010-0000-0000-0000503E0000}" name="Column15952"/>
    <tableColumn id="15953" xr3:uid="{00000000-0010-0000-0000-0000513E0000}" name="Column15953"/>
    <tableColumn id="15954" xr3:uid="{00000000-0010-0000-0000-0000523E0000}" name="Column15954"/>
    <tableColumn id="15955" xr3:uid="{00000000-0010-0000-0000-0000533E0000}" name="Column15955"/>
    <tableColumn id="15956" xr3:uid="{00000000-0010-0000-0000-0000543E0000}" name="Column15956"/>
    <tableColumn id="15957" xr3:uid="{00000000-0010-0000-0000-0000553E0000}" name="Column15957"/>
    <tableColumn id="15958" xr3:uid="{00000000-0010-0000-0000-0000563E0000}" name="Column15958"/>
    <tableColumn id="15959" xr3:uid="{00000000-0010-0000-0000-0000573E0000}" name="Column15959"/>
    <tableColumn id="15960" xr3:uid="{00000000-0010-0000-0000-0000583E0000}" name="Column15960"/>
    <tableColumn id="15961" xr3:uid="{00000000-0010-0000-0000-0000593E0000}" name="Column15961"/>
    <tableColumn id="15962" xr3:uid="{00000000-0010-0000-0000-00005A3E0000}" name="Column15962"/>
    <tableColumn id="15963" xr3:uid="{00000000-0010-0000-0000-00005B3E0000}" name="Column15963"/>
    <tableColumn id="15964" xr3:uid="{00000000-0010-0000-0000-00005C3E0000}" name="Column15964"/>
    <tableColumn id="15965" xr3:uid="{00000000-0010-0000-0000-00005D3E0000}" name="Column15965"/>
    <tableColumn id="15966" xr3:uid="{00000000-0010-0000-0000-00005E3E0000}" name="Column15966"/>
    <tableColumn id="15967" xr3:uid="{00000000-0010-0000-0000-00005F3E0000}" name="Column15967"/>
    <tableColumn id="15968" xr3:uid="{00000000-0010-0000-0000-0000603E0000}" name="Column15968"/>
    <tableColumn id="15969" xr3:uid="{00000000-0010-0000-0000-0000613E0000}" name="Column15969"/>
    <tableColumn id="15970" xr3:uid="{00000000-0010-0000-0000-0000623E0000}" name="Column15970"/>
    <tableColumn id="15971" xr3:uid="{00000000-0010-0000-0000-0000633E0000}" name="Column15971"/>
    <tableColumn id="15972" xr3:uid="{00000000-0010-0000-0000-0000643E0000}" name="Column15972"/>
    <tableColumn id="15973" xr3:uid="{00000000-0010-0000-0000-0000653E0000}" name="Column15973"/>
    <tableColumn id="15974" xr3:uid="{00000000-0010-0000-0000-0000663E0000}" name="Column15974"/>
    <tableColumn id="15975" xr3:uid="{00000000-0010-0000-0000-0000673E0000}" name="Column15975"/>
    <tableColumn id="15976" xr3:uid="{00000000-0010-0000-0000-0000683E0000}" name="Column15976"/>
    <tableColumn id="15977" xr3:uid="{00000000-0010-0000-0000-0000693E0000}" name="Column15977"/>
    <tableColumn id="15978" xr3:uid="{00000000-0010-0000-0000-00006A3E0000}" name="Column15978"/>
    <tableColumn id="15979" xr3:uid="{00000000-0010-0000-0000-00006B3E0000}" name="Column15979"/>
    <tableColumn id="15980" xr3:uid="{00000000-0010-0000-0000-00006C3E0000}" name="Column15980"/>
    <tableColumn id="15981" xr3:uid="{00000000-0010-0000-0000-00006D3E0000}" name="Column15981"/>
    <tableColumn id="15982" xr3:uid="{00000000-0010-0000-0000-00006E3E0000}" name="Column15982"/>
    <tableColumn id="15983" xr3:uid="{00000000-0010-0000-0000-00006F3E0000}" name="Column15983"/>
    <tableColumn id="15984" xr3:uid="{00000000-0010-0000-0000-0000703E0000}" name="Column15984"/>
    <tableColumn id="15985" xr3:uid="{00000000-0010-0000-0000-0000713E0000}" name="Column15985"/>
    <tableColumn id="15986" xr3:uid="{00000000-0010-0000-0000-0000723E0000}" name="Column15986"/>
    <tableColumn id="15987" xr3:uid="{00000000-0010-0000-0000-0000733E0000}" name="Column15987"/>
    <tableColumn id="15988" xr3:uid="{00000000-0010-0000-0000-0000743E0000}" name="Column15988"/>
    <tableColumn id="15989" xr3:uid="{00000000-0010-0000-0000-0000753E0000}" name="Column15989"/>
    <tableColumn id="15990" xr3:uid="{00000000-0010-0000-0000-0000763E0000}" name="Column15990"/>
    <tableColumn id="15991" xr3:uid="{00000000-0010-0000-0000-0000773E0000}" name="Column15991"/>
    <tableColumn id="15992" xr3:uid="{00000000-0010-0000-0000-0000783E0000}" name="Column15992"/>
    <tableColumn id="15993" xr3:uid="{00000000-0010-0000-0000-0000793E0000}" name="Column15993"/>
    <tableColumn id="15994" xr3:uid="{00000000-0010-0000-0000-00007A3E0000}" name="Column15994"/>
    <tableColumn id="15995" xr3:uid="{00000000-0010-0000-0000-00007B3E0000}" name="Column15995"/>
    <tableColumn id="15996" xr3:uid="{00000000-0010-0000-0000-00007C3E0000}" name="Column15996"/>
    <tableColumn id="15997" xr3:uid="{00000000-0010-0000-0000-00007D3E0000}" name="Column15997"/>
    <tableColumn id="15998" xr3:uid="{00000000-0010-0000-0000-00007E3E0000}" name="Column15998"/>
    <tableColumn id="15999" xr3:uid="{00000000-0010-0000-0000-00007F3E0000}" name="Column15999"/>
    <tableColumn id="16000" xr3:uid="{00000000-0010-0000-0000-0000803E0000}" name="Column16000"/>
    <tableColumn id="16001" xr3:uid="{00000000-0010-0000-0000-0000813E0000}" name="Column16001"/>
    <tableColumn id="16002" xr3:uid="{00000000-0010-0000-0000-0000823E0000}" name="Column16002"/>
    <tableColumn id="16003" xr3:uid="{00000000-0010-0000-0000-0000833E0000}" name="Column16003"/>
    <tableColumn id="16004" xr3:uid="{00000000-0010-0000-0000-0000843E0000}" name="Column16004"/>
    <tableColumn id="16005" xr3:uid="{00000000-0010-0000-0000-0000853E0000}" name="Column16005"/>
    <tableColumn id="16006" xr3:uid="{00000000-0010-0000-0000-0000863E0000}" name="Column16006"/>
    <tableColumn id="16007" xr3:uid="{00000000-0010-0000-0000-0000873E0000}" name="Column16007"/>
    <tableColumn id="16008" xr3:uid="{00000000-0010-0000-0000-0000883E0000}" name="Column16008"/>
    <tableColumn id="16009" xr3:uid="{00000000-0010-0000-0000-0000893E0000}" name="Column16009"/>
    <tableColumn id="16010" xr3:uid="{00000000-0010-0000-0000-00008A3E0000}" name="Column16010"/>
    <tableColumn id="16011" xr3:uid="{00000000-0010-0000-0000-00008B3E0000}" name="Column16011"/>
    <tableColumn id="16012" xr3:uid="{00000000-0010-0000-0000-00008C3E0000}" name="Column16012"/>
    <tableColumn id="16013" xr3:uid="{00000000-0010-0000-0000-00008D3E0000}" name="Column16013"/>
    <tableColumn id="16014" xr3:uid="{00000000-0010-0000-0000-00008E3E0000}" name="Column16014"/>
    <tableColumn id="16015" xr3:uid="{00000000-0010-0000-0000-00008F3E0000}" name="Column16015"/>
    <tableColumn id="16016" xr3:uid="{00000000-0010-0000-0000-0000903E0000}" name="Column16016"/>
    <tableColumn id="16017" xr3:uid="{00000000-0010-0000-0000-0000913E0000}" name="Column16017"/>
    <tableColumn id="16018" xr3:uid="{00000000-0010-0000-0000-0000923E0000}" name="Column16018"/>
    <tableColumn id="16019" xr3:uid="{00000000-0010-0000-0000-0000933E0000}" name="Column16019"/>
    <tableColumn id="16020" xr3:uid="{00000000-0010-0000-0000-0000943E0000}" name="Column16020"/>
    <tableColumn id="16021" xr3:uid="{00000000-0010-0000-0000-0000953E0000}" name="Column16021"/>
    <tableColumn id="16022" xr3:uid="{00000000-0010-0000-0000-0000963E0000}" name="Column16022"/>
    <tableColumn id="16023" xr3:uid="{00000000-0010-0000-0000-0000973E0000}" name="Column16023"/>
    <tableColumn id="16024" xr3:uid="{00000000-0010-0000-0000-0000983E0000}" name="Column16024"/>
    <tableColumn id="16025" xr3:uid="{00000000-0010-0000-0000-0000993E0000}" name="Column16025"/>
    <tableColumn id="16026" xr3:uid="{00000000-0010-0000-0000-00009A3E0000}" name="Column16026"/>
    <tableColumn id="16027" xr3:uid="{00000000-0010-0000-0000-00009B3E0000}" name="Column16027"/>
    <tableColumn id="16028" xr3:uid="{00000000-0010-0000-0000-00009C3E0000}" name="Column16028"/>
    <tableColumn id="16029" xr3:uid="{00000000-0010-0000-0000-00009D3E0000}" name="Column16029"/>
    <tableColumn id="16030" xr3:uid="{00000000-0010-0000-0000-00009E3E0000}" name="Column16030"/>
    <tableColumn id="16031" xr3:uid="{00000000-0010-0000-0000-00009F3E0000}" name="Column16031"/>
    <tableColumn id="16032" xr3:uid="{00000000-0010-0000-0000-0000A03E0000}" name="Column16032"/>
    <tableColumn id="16033" xr3:uid="{00000000-0010-0000-0000-0000A13E0000}" name="Column16033"/>
    <tableColumn id="16034" xr3:uid="{00000000-0010-0000-0000-0000A23E0000}" name="Column16034"/>
    <tableColumn id="16035" xr3:uid="{00000000-0010-0000-0000-0000A33E0000}" name="Column16035"/>
    <tableColumn id="16036" xr3:uid="{00000000-0010-0000-0000-0000A43E0000}" name="Column16036"/>
    <tableColumn id="16037" xr3:uid="{00000000-0010-0000-0000-0000A53E0000}" name="Column16037"/>
    <tableColumn id="16038" xr3:uid="{00000000-0010-0000-0000-0000A63E0000}" name="Column16038"/>
    <tableColumn id="16039" xr3:uid="{00000000-0010-0000-0000-0000A73E0000}" name="Column16039"/>
    <tableColumn id="16040" xr3:uid="{00000000-0010-0000-0000-0000A83E0000}" name="Column16040"/>
    <tableColumn id="16041" xr3:uid="{00000000-0010-0000-0000-0000A93E0000}" name="Column16041"/>
    <tableColumn id="16042" xr3:uid="{00000000-0010-0000-0000-0000AA3E0000}" name="Column16042"/>
    <tableColumn id="16043" xr3:uid="{00000000-0010-0000-0000-0000AB3E0000}" name="Column16043"/>
    <tableColumn id="16044" xr3:uid="{00000000-0010-0000-0000-0000AC3E0000}" name="Column16044"/>
    <tableColumn id="16045" xr3:uid="{00000000-0010-0000-0000-0000AD3E0000}" name="Column16045"/>
    <tableColumn id="16046" xr3:uid="{00000000-0010-0000-0000-0000AE3E0000}" name="Column16046"/>
    <tableColumn id="16047" xr3:uid="{00000000-0010-0000-0000-0000AF3E0000}" name="Column16047"/>
    <tableColumn id="16048" xr3:uid="{00000000-0010-0000-0000-0000B03E0000}" name="Column16048"/>
    <tableColumn id="16049" xr3:uid="{00000000-0010-0000-0000-0000B13E0000}" name="Column16049"/>
    <tableColumn id="16050" xr3:uid="{00000000-0010-0000-0000-0000B23E0000}" name="Column16050"/>
    <tableColumn id="16051" xr3:uid="{00000000-0010-0000-0000-0000B33E0000}" name="Column16051"/>
    <tableColumn id="16052" xr3:uid="{00000000-0010-0000-0000-0000B43E0000}" name="Column16052"/>
    <tableColumn id="16053" xr3:uid="{00000000-0010-0000-0000-0000B53E0000}" name="Column16053"/>
    <tableColumn id="16054" xr3:uid="{00000000-0010-0000-0000-0000B63E0000}" name="Column16054"/>
    <tableColumn id="16055" xr3:uid="{00000000-0010-0000-0000-0000B73E0000}" name="Column16055"/>
    <tableColumn id="16056" xr3:uid="{00000000-0010-0000-0000-0000B83E0000}" name="Column16056"/>
    <tableColumn id="16057" xr3:uid="{00000000-0010-0000-0000-0000B93E0000}" name="Column16057"/>
    <tableColumn id="16058" xr3:uid="{00000000-0010-0000-0000-0000BA3E0000}" name="Column16058"/>
    <tableColumn id="16059" xr3:uid="{00000000-0010-0000-0000-0000BB3E0000}" name="Column16059"/>
    <tableColumn id="16060" xr3:uid="{00000000-0010-0000-0000-0000BC3E0000}" name="Column16060"/>
    <tableColumn id="16061" xr3:uid="{00000000-0010-0000-0000-0000BD3E0000}" name="Column16061"/>
    <tableColumn id="16062" xr3:uid="{00000000-0010-0000-0000-0000BE3E0000}" name="Column16062"/>
    <tableColumn id="16063" xr3:uid="{00000000-0010-0000-0000-0000BF3E0000}" name="Column16063"/>
    <tableColumn id="16064" xr3:uid="{00000000-0010-0000-0000-0000C03E0000}" name="Column16064"/>
    <tableColumn id="16065" xr3:uid="{00000000-0010-0000-0000-0000C13E0000}" name="Column16065"/>
    <tableColumn id="16066" xr3:uid="{00000000-0010-0000-0000-0000C23E0000}" name="Column16066"/>
    <tableColumn id="16067" xr3:uid="{00000000-0010-0000-0000-0000C33E0000}" name="Column16067"/>
    <tableColumn id="16068" xr3:uid="{00000000-0010-0000-0000-0000C43E0000}" name="Column16068"/>
    <tableColumn id="16069" xr3:uid="{00000000-0010-0000-0000-0000C53E0000}" name="Column16069"/>
    <tableColumn id="16070" xr3:uid="{00000000-0010-0000-0000-0000C63E0000}" name="Column16070"/>
    <tableColumn id="16071" xr3:uid="{00000000-0010-0000-0000-0000C73E0000}" name="Column16071"/>
    <tableColumn id="16072" xr3:uid="{00000000-0010-0000-0000-0000C83E0000}" name="Column16072"/>
    <tableColumn id="16073" xr3:uid="{00000000-0010-0000-0000-0000C93E0000}" name="Column16073"/>
    <tableColumn id="16074" xr3:uid="{00000000-0010-0000-0000-0000CA3E0000}" name="Column16074"/>
    <tableColumn id="16075" xr3:uid="{00000000-0010-0000-0000-0000CB3E0000}" name="Column16075"/>
    <tableColumn id="16076" xr3:uid="{00000000-0010-0000-0000-0000CC3E0000}" name="Column16076"/>
    <tableColumn id="16077" xr3:uid="{00000000-0010-0000-0000-0000CD3E0000}" name="Column16077"/>
    <tableColumn id="16078" xr3:uid="{00000000-0010-0000-0000-0000CE3E0000}" name="Column16078"/>
    <tableColumn id="16079" xr3:uid="{00000000-0010-0000-0000-0000CF3E0000}" name="Column16079"/>
    <tableColumn id="16080" xr3:uid="{00000000-0010-0000-0000-0000D03E0000}" name="Column16080"/>
    <tableColumn id="16081" xr3:uid="{00000000-0010-0000-0000-0000D13E0000}" name="Column16081"/>
    <tableColumn id="16082" xr3:uid="{00000000-0010-0000-0000-0000D23E0000}" name="Column16082"/>
    <tableColumn id="16083" xr3:uid="{00000000-0010-0000-0000-0000D33E0000}" name="Column16083"/>
    <tableColumn id="16084" xr3:uid="{00000000-0010-0000-0000-0000D43E0000}" name="Column16084"/>
    <tableColumn id="16085" xr3:uid="{00000000-0010-0000-0000-0000D53E0000}" name="Column16085"/>
    <tableColumn id="16086" xr3:uid="{00000000-0010-0000-0000-0000D63E0000}" name="Column16086"/>
    <tableColumn id="16087" xr3:uid="{00000000-0010-0000-0000-0000D73E0000}" name="Column16087"/>
    <tableColumn id="16088" xr3:uid="{00000000-0010-0000-0000-0000D83E0000}" name="Column16088"/>
    <tableColumn id="16089" xr3:uid="{00000000-0010-0000-0000-0000D93E0000}" name="Column16089"/>
    <tableColumn id="16090" xr3:uid="{00000000-0010-0000-0000-0000DA3E0000}" name="Column16090"/>
    <tableColumn id="16091" xr3:uid="{00000000-0010-0000-0000-0000DB3E0000}" name="Column16091"/>
    <tableColumn id="16092" xr3:uid="{00000000-0010-0000-0000-0000DC3E0000}" name="Column16092"/>
    <tableColumn id="16093" xr3:uid="{00000000-0010-0000-0000-0000DD3E0000}" name="Column16093"/>
    <tableColumn id="16094" xr3:uid="{00000000-0010-0000-0000-0000DE3E0000}" name="Column16094"/>
    <tableColumn id="16095" xr3:uid="{00000000-0010-0000-0000-0000DF3E0000}" name="Column16095"/>
    <tableColumn id="16096" xr3:uid="{00000000-0010-0000-0000-0000E03E0000}" name="Column16096"/>
    <tableColumn id="16097" xr3:uid="{00000000-0010-0000-0000-0000E13E0000}" name="Column16097"/>
    <tableColumn id="16098" xr3:uid="{00000000-0010-0000-0000-0000E23E0000}" name="Column16098"/>
    <tableColumn id="16099" xr3:uid="{00000000-0010-0000-0000-0000E33E0000}" name="Column16099"/>
    <tableColumn id="16100" xr3:uid="{00000000-0010-0000-0000-0000E43E0000}" name="Column16100"/>
    <tableColumn id="16101" xr3:uid="{00000000-0010-0000-0000-0000E53E0000}" name="Column16101"/>
    <tableColumn id="16102" xr3:uid="{00000000-0010-0000-0000-0000E63E0000}" name="Column16102"/>
    <tableColumn id="16103" xr3:uid="{00000000-0010-0000-0000-0000E73E0000}" name="Column16103"/>
    <tableColumn id="16104" xr3:uid="{00000000-0010-0000-0000-0000E83E0000}" name="Column16104"/>
    <tableColumn id="16105" xr3:uid="{00000000-0010-0000-0000-0000E93E0000}" name="Column16105"/>
    <tableColumn id="16106" xr3:uid="{00000000-0010-0000-0000-0000EA3E0000}" name="Column16106"/>
    <tableColumn id="16107" xr3:uid="{00000000-0010-0000-0000-0000EB3E0000}" name="Column16107"/>
    <tableColumn id="16108" xr3:uid="{00000000-0010-0000-0000-0000EC3E0000}" name="Column16108"/>
    <tableColumn id="16109" xr3:uid="{00000000-0010-0000-0000-0000ED3E0000}" name="Column16109"/>
    <tableColumn id="16110" xr3:uid="{00000000-0010-0000-0000-0000EE3E0000}" name="Column16110"/>
    <tableColumn id="16111" xr3:uid="{00000000-0010-0000-0000-0000EF3E0000}" name="Column16111"/>
    <tableColumn id="16112" xr3:uid="{00000000-0010-0000-0000-0000F03E0000}" name="Column16112"/>
    <tableColumn id="16113" xr3:uid="{00000000-0010-0000-0000-0000F13E0000}" name="Column16113"/>
    <tableColumn id="16114" xr3:uid="{00000000-0010-0000-0000-0000F23E0000}" name="Column16114"/>
    <tableColumn id="16115" xr3:uid="{00000000-0010-0000-0000-0000F33E0000}" name="Column16115"/>
    <tableColumn id="16116" xr3:uid="{00000000-0010-0000-0000-0000F43E0000}" name="Column16116"/>
    <tableColumn id="16117" xr3:uid="{00000000-0010-0000-0000-0000F53E0000}" name="Column16117"/>
    <tableColumn id="16118" xr3:uid="{00000000-0010-0000-0000-0000F63E0000}" name="Column16118"/>
    <tableColumn id="16119" xr3:uid="{00000000-0010-0000-0000-0000F73E0000}" name="Column16119"/>
    <tableColumn id="16120" xr3:uid="{00000000-0010-0000-0000-0000F83E0000}" name="Column16120"/>
    <tableColumn id="16121" xr3:uid="{00000000-0010-0000-0000-0000F93E0000}" name="Column16121"/>
    <tableColumn id="16122" xr3:uid="{00000000-0010-0000-0000-0000FA3E0000}" name="Column16122"/>
    <tableColumn id="16123" xr3:uid="{00000000-0010-0000-0000-0000FB3E0000}" name="Column16123"/>
    <tableColumn id="16124" xr3:uid="{00000000-0010-0000-0000-0000FC3E0000}" name="Column16124"/>
    <tableColumn id="16125" xr3:uid="{00000000-0010-0000-0000-0000FD3E0000}" name="Column16125"/>
    <tableColumn id="16126" xr3:uid="{00000000-0010-0000-0000-0000FE3E0000}" name="Column16126"/>
    <tableColumn id="16127" xr3:uid="{00000000-0010-0000-0000-0000FF3E0000}" name="Column16127"/>
    <tableColumn id="16128" xr3:uid="{00000000-0010-0000-0000-0000003F0000}" name="Column16128"/>
    <tableColumn id="16129" xr3:uid="{00000000-0010-0000-0000-0000013F0000}" name="Column16129"/>
    <tableColumn id="16130" xr3:uid="{00000000-0010-0000-0000-0000023F0000}" name="Column16130"/>
    <tableColumn id="16131" xr3:uid="{00000000-0010-0000-0000-0000033F0000}" name="Column16131"/>
    <tableColumn id="16132" xr3:uid="{00000000-0010-0000-0000-0000043F0000}" name="Column16132"/>
    <tableColumn id="16133" xr3:uid="{00000000-0010-0000-0000-0000053F0000}" name="Column16133"/>
    <tableColumn id="16134" xr3:uid="{00000000-0010-0000-0000-0000063F0000}" name="Column16134"/>
    <tableColumn id="16135" xr3:uid="{00000000-0010-0000-0000-0000073F0000}" name="Column16135"/>
    <tableColumn id="16136" xr3:uid="{00000000-0010-0000-0000-0000083F0000}" name="Column16136"/>
    <tableColumn id="16137" xr3:uid="{00000000-0010-0000-0000-0000093F0000}" name="Column16137"/>
    <tableColumn id="16138" xr3:uid="{00000000-0010-0000-0000-00000A3F0000}" name="Column16138"/>
    <tableColumn id="16139" xr3:uid="{00000000-0010-0000-0000-00000B3F0000}" name="Column16139"/>
    <tableColumn id="16140" xr3:uid="{00000000-0010-0000-0000-00000C3F0000}" name="Column16140"/>
    <tableColumn id="16141" xr3:uid="{00000000-0010-0000-0000-00000D3F0000}" name="Column16141"/>
    <tableColumn id="16142" xr3:uid="{00000000-0010-0000-0000-00000E3F0000}" name="Column16142"/>
    <tableColumn id="16143" xr3:uid="{00000000-0010-0000-0000-00000F3F0000}" name="Column16143"/>
    <tableColumn id="16144" xr3:uid="{00000000-0010-0000-0000-0000103F0000}" name="Column16144"/>
    <tableColumn id="16145" xr3:uid="{00000000-0010-0000-0000-0000113F0000}" name="Column16145"/>
    <tableColumn id="16146" xr3:uid="{00000000-0010-0000-0000-0000123F0000}" name="Column16146"/>
    <tableColumn id="16147" xr3:uid="{00000000-0010-0000-0000-0000133F0000}" name="Column16147"/>
    <tableColumn id="16148" xr3:uid="{00000000-0010-0000-0000-0000143F0000}" name="Column16148"/>
    <tableColumn id="16149" xr3:uid="{00000000-0010-0000-0000-0000153F0000}" name="Column16149"/>
    <tableColumn id="16150" xr3:uid="{00000000-0010-0000-0000-0000163F0000}" name="Column16150"/>
    <tableColumn id="16151" xr3:uid="{00000000-0010-0000-0000-0000173F0000}" name="Column16151"/>
    <tableColumn id="16152" xr3:uid="{00000000-0010-0000-0000-0000183F0000}" name="Column16152"/>
    <tableColumn id="16153" xr3:uid="{00000000-0010-0000-0000-0000193F0000}" name="Column16153"/>
    <tableColumn id="16154" xr3:uid="{00000000-0010-0000-0000-00001A3F0000}" name="Column16154"/>
    <tableColumn id="16155" xr3:uid="{00000000-0010-0000-0000-00001B3F0000}" name="Column16155"/>
    <tableColumn id="16156" xr3:uid="{00000000-0010-0000-0000-00001C3F0000}" name="Column16156"/>
    <tableColumn id="16157" xr3:uid="{00000000-0010-0000-0000-00001D3F0000}" name="Column16157"/>
    <tableColumn id="16158" xr3:uid="{00000000-0010-0000-0000-00001E3F0000}" name="Column16158"/>
    <tableColumn id="16159" xr3:uid="{00000000-0010-0000-0000-00001F3F0000}" name="Column16159"/>
    <tableColumn id="16160" xr3:uid="{00000000-0010-0000-0000-0000203F0000}" name="Column16160"/>
    <tableColumn id="16161" xr3:uid="{00000000-0010-0000-0000-0000213F0000}" name="Column16161"/>
    <tableColumn id="16162" xr3:uid="{00000000-0010-0000-0000-0000223F0000}" name="Column16162"/>
    <tableColumn id="16163" xr3:uid="{00000000-0010-0000-0000-0000233F0000}" name="Column16163"/>
    <tableColumn id="16164" xr3:uid="{00000000-0010-0000-0000-0000243F0000}" name="Column16164"/>
    <tableColumn id="16165" xr3:uid="{00000000-0010-0000-0000-0000253F0000}" name="Column16165"/>
    <tableColumn id="16166" xr3:uid="{00000000-0010-0000-0000-0000263F0000}" name="Column16166"/>
    <tableColumn id="16167" xr3:uid="{00000000-0010-0000-0000-0000273F0000}" name="Column16167"/>
    <tableColumn id="16168" xr3:uid="{00000000-0010-0000-0000-0000283F0000}" name="Column16168"/>
    <tableColumn id="16169" xr3:uid="{00000000-0010-0000-0000-0000293F0000}" name="Column16169"/>
    <tableColumn id="16170" xr3:uid="{00000000-0010-0000-0000-00002A3F0000}" name="Column16170"/>
    <tableColumn id="16171" xr3:uid="{00000000-0010-0000-0000-00002B3F0000}" name="Column16171"/>
    <tableColumn id="16172" xr3:uid="{00000000-0010-0000-0000-00002C3F0000}" name="Column16172"/>
    <tableColumn id="16173" xr3:uid="{00000000-0010-0000-0000-00002D3F0000}" name="Column16173"/>
    <tableColumn id="16174" xr3:uid="{00000000-0010-0000-0000-00002E3F0000}" name="Column16174"/>
    <tableColumn id="16175" xr3:uid="{00000000-0010-0000-0000-00002F3F0000}" name="Column16175"/>
    <tableColumn id="16176" xr3:uid="{00000000-0010-0000-0000-0000303F0000}" name="Column16176"/>
    <tableColumn id="16177" xr3:uid="{00000000-0010-0000-0000-0000313F0000}" name="Column16177"/>
    <tableColumn id="16178" xr3:uid="{00000000-0010-0000-0000-0000323F0000}" name="Column16178"/>
    <tableColumn id="16179" xr3:uid="{00000000-0010-0000-0000-0000333F0000}" name="Column16179"/>
    <tableColumn id="16180" xr3:uid="{00000000-0010-0000-0000-0000343F0000}" name="Column16180"/>
    <tableColumn id="16181" xr3:uid="{00000000-0010-0000-0000-0000353F0000}" name="Column16181"/>
    <tableColumn id="16182" xr3:uid="{00000000-0010-0000-0000-0000363F0000}" name="Column16182"/>
    <tableColumn id="16183" xr3:uid="{00000000-0010-0000-0000-0000373F0000}" name="Column16183"/>
    <tableColumn id="16184" xr3:uid="{00000000-0010-0000-0000-0000383F0000}" name="Column16184"/>
    <tableColumn id="16185" xr3:uid="{00000000-0010-0000-0000-0000393F0000}" name="Column16185"/>
    <tableColumn id="16186" xr3:uid="{00000000-0010-0000-0000-00003A3F0000}" name="Column16186"/>
    <tableColumn id="16187" xr3:uid="{00000000-0010-0000-0000-00003B3F0000}" name="Column16187"/>
    <tableColumn id="16188" xr3:uid="{00000000-0010-0000-0000-00003C3F0000}" name="Column16188"/>
    <tableColumn id="16189" xr3:uid="{00000000-0010-0000-0000-00003D3F0000}" name="Column16189"/>
    <tableColumn id="16190" xr3:uid="{00000000-0010-0000-0000-00003E3F0000}" name="Column16190"/>
    <tableColumn id="16191" xr3:uid="{00000000-0010-0000-0000-00003F3F0000}" name="Column16191"/>
    <tableColumn id="16192" xr3:uid="{00000000-0010-0000-0000-0000403F0000}" name="Column16192"/>
    <tableColumn id="16193" xr3:uid="{00000000-0010-0000-0000-0000413F0000}" name="Column16193"/>
    <tableColumn id="16194" xr3:uid="{00000000-0010-0000-0000-0000423F0000}" name="Column16194"/>
    <tableColumn id="16195" xr3:uid="{00000000-0010-0000-0000-0000433F0000}" name="Column16195"/>
    <tableColumn id="16196" xr3:uid="{00000000-0010-0000-0000-0000443F0000}" name="Column16196"/>
    <tableColumn id="16197" xr3:uid="{00000000-0010-0000-0000-0000453F0000}" name="Column16197"/>
    <tableColumn id="16198" xr3:uid="{00000000-0010-0000-0000-0000463F0000}" name="Column16198"/>
    <tableColumn id="16199" xr3:uid="{00000000-0010-0000-0000-0000473F0000}" name="Column16199"/>
    <tableColumn id="16200" xr3:uid="{00000000-0010-0000-0000-0000483F0000}" name="Column16200"/>
    <tableColumn id="16201" xr3:uid="{00000000-0010-0000-0000-0000493F0000}" name="Column16201"/>
    <tableColumn id="16202" xr3:uid="{00000000-0010-0000-0000-00004A3F0000}" name="Column16202"/>
    <tableColumn id="16203" xr3:uid="{00000000-0010-0000-0000-00004B3F0000}" name="Column16203"/>
    <tableColumn id="16204" xr3:uid="{00000000-0010-0000-0000-00004C3F0000}" name="Column16204"/>
    <tableColumn id="16205" xr3:uid="{00000000-0010-0000-0000-00004D3F0000}" name="Column16205"/>
    <tableColumn id="16206" xr3:uid="{00000000-0010-0000-0000-00004E3F0000}" name="Column16206"/>
    <tableColumn id="16207" xr3:uid="{00000000-0010-0000-0000-00004F3F0000}" name="Column16207"/>
    <tableColumn id="16208" xr3:uid="{00000000-0010-0000-0000-0000503F0000}" name="Column16208"/>
    <tableColumn id="16209" xr3:uid="{00000000-0010-0000-0000-0000513F0000}" name="Column16209"/>
    <tableColumn id="16210" xr3:uid="{00000000-0010-0000-0000-0000523F0000}" name="Column16210"/>
    <tableColumn id="16211" xr3:uid="{00000000-0010-0000-0000-0000533F0000}" name="Column16211"/>
    <tableColumn id="16212" xr3:uid="{00000000-0010-0000-0000-0000543F0000}" name="Column16212"/>
    <tableColumn id="16213" xr3:uid="{00000000-0010-0000-0000-0000553F0000}" name="Column16213"/>
    <tableColumn id="16214" xr3:uid="{00000000-0010-0000-0000-0000563F0000}" name="Column16214"/>
    <tableColumn id="16215" xr3:uid="{00000000-0010-0000-0000-0000573F0000}" name="Column16215"/>
    <tableColumn id="16216" xr3:uid="{00000000-0010-0000-0000-0000583F0000}" name="Column16216"/>
    <tableColumn id="16217" xr3:uid="{00000000-0010-0000-0000-0000593F0000}" name="Column16217"/>
    <tableColumn id="16218" xr3:uid="{00000000-0010-0000-0000-00005A3F0000}" name="Column16218"/>
    <tableColumn id="16219" xr3:uid="{00000000-0010-0000-0000-00005B3F0000}" name="Column16219"/>
    <tableColumn id="16220" xr3:uid="{00000000-0010-0000-0000-00005C3F0000}" name="Column16220"/>
    <tableColumn id="16221" xr3:uid="{00000000-0010-0000-0000-00005D3F0000}" name="Column16221"/>
    <tableColumn id="16222" xr3:uid="{00000000-0010-0000-0000-00005E3F0000}" name="Column16222"/>
    <tableColumn id="16223" xr3:uid="{00000000-0010-0000-0000-00005F3F0000}" name="Column16223"/>
    <tableColumn id="16224" xr3:uid="{00000000-0010-0000-0000-0000603F0000}" name="Column16224"/>
    <tableColumn id="16225" xr3:uid="{00000000-0010-0000-0000-0000613F0000}" name="Column16225"/>
    <tableColumn id="16226" xr3:uid="{00000000-0010-0000-0000-0000623F0000}" name="Column16226"/>
    <tableColumn id="16227" xr3:uid="{00000000-0010-0000-0000-0000633F0000}" name="Column16227"/>
    <tableColumn id="16228" xr3:uid="{00000000-0010-0000-0000-0000643F0000}" name="Column16228"/>
    <tableColumn id="16229" xr3:uid="{00000000-0010-0000-0000-0000653F0000}" name="Column16229"/>
    <tableColumn id="16230" xr3:uid="{00000000-0010-0000-0000-0000663F0000}" name="Column16230"/>
    <tableColumn id="16231" xr3:uid="{00000000-0010-0000-0000-0000673F0000}" name="Column16231"/>
    <tableColumn id="16232" xr3:uid="{00000000-0010-0000-0000-0000683F0000}" name="Column16232"/>
    <tableColumn id="16233" xr3:uid="{00000000-0010-0000-0000-0000693F0000}" name="Column16233"/>
    <tableColumn id="16234" xr3:uid="{00000000-0010-0000-0000-00006A3F0000}" name="Column16234"/>
    <tableColumn id="16235" xr3:uid="{00000000-0010-0000-0000-00006B3F0000}" name="Column16235"/>
    <tableColumn id="16236" xr3:uid="{00000000-0010-0000-0000-00006C3F0000}" name="Column16236"/>
    <tableColumn id="16237" xr3:uid="{00000000-0010-0000-0000-00006D3F0000}" name="Column16237"/>
    <tableColumn id="16238" xr3:uid="{00000000-0010-0000-0000-00006E3F0000}" name="Column16238"/>
    <tableColumn id="16239" xr3:uid="{00000000-0010-0000-0000-00006F3F0000}" name="Column16239"/>
    <tableColumn id="16240" xr3:uid="{00000000-0010-0000-0000-0000703F0000}" name="Column16240"/>
    <tableColumn id="16241" xr3:uid="{00000000-0010-0000-0000-0000713F0000}" name="Column16241"/>
    <tableColumn id="16242" xr3:uid="{00000000-0010-0000-0000-0000723F0000}" name="Column16242"/>
    <tableColumn id="16243" xr3:uid="{00000000-0010-0000-0000-0000733F0000}" name="Column16243"/>
    <tableColumn id="16244" xr3:uid="{00000000-0010-0000-0000-0000743F0000}" name="Column16244"/>
    <tableColumn id="16245" xr3:uid="{00000000-0010-0000-0000-0000753F0000}" name="Column16245"/>
    <tableColumn id="16246" xr3:uid="{00000000-0010-0000-0000-0000763F0000}" name="Column16246"/>
    <tableColumn id="16247" xr3:uid="{00000000-0010-0000-0000-0000773F0000}" name="Column16247"/>
    <tableColumn id="16248" xr3:uid="{00000000-0010-0000-0000-0000783F0000}" name="Column16248"/>
    <tableColumn id="16249" xr3:uid="{00000000-0010-0000-0000-0000793F0000}" name="Column16249"/>
    <tableColumn id="16250" xr3:uid="{00000000-0010-0000-0000-00007A3F0000}" name="Column16250"/>
    <tableColumn id="16251" xr3:uid="{00000000-0010-0000-0000-00007B3F0000}" name="Column16251"/>
    <tableColumn id="16252" xr3:uid="{00000000-0010-0000-0000-00007C3F0000}" name="Column16252"/>
    <tableColumn id="16253" xr3:uid="{00000000-0010-0000-0000-00007D3F0000}" name="Column16253"/>
    <tableColumn id="16254" xr3:uid="{00000000-0010-0000-0000-00007E3F0000}" name="Column16254"/>
    <tableColumn id="16255" xr3:uid="{00000000-0010-0000-0000-00007F3F0000}" name="Column16255"/>
    <tableColumn id="16256" xr3:uid="{00000000-0010-0000-0000-0000803F0000}" name="Column16256"/>
    <tableColumn id="16257" xr3:uid="{00000000-0010-0000-0000-0000813F0000}" name="Column16257"/>
    <tableColumn id="16258" xr3:uid="{00000000-0010-0000-0000-0000823F0000}" name="Column16258"/>
    <tableColumn id="16259" xr3:uid="{00000000-0010-0000-0000-0000833F0000}" name="Column16259"/>
    <tableColumn id="16260" xr3:uid="{00000000-0010-0000-0000-0000843F0000}" name="Column16260"/>
    <tableColumn id="16261" xr3:uid="{00000000-0010-0000-0000-0000853F0000}" name="Column16261"/>
    <tableColumn id="16262" xr3:uid="{00000000-0010-0000-0000-0000863F0000}" name="Column16262"/>
    <tableColumn id="16263" xr3:uid="{00000000-0010-0000-0000-0000873F0000}" name="Column16263"/>
    <tableColumn id="16264" xr3:uid="{00000000-0010-0000-0000-0000883F0000}" name="Column16264"/>
    <tableColumn id="16265" xr3:uid="{00000000-0010-0000-0000-0000893F0000}" name="Column16265"/>
    <tableColumn id="16266" xr3:uid="{00000000-0010-0000-0000-00008A3F0000}" name="Column16266"/>
    <tableColumn id="16267" xr3:uid="{00000000-0010-0000-0000-00008B3F0000}" name="Column16267"/>
    <tableColumn id="16268" xr3:uid="{00000000-0010-0000-0000-00008C3F0000}" name="Column16268"/>
    <tableColumn id="16269" xr3:uid="{00000000-0010-0000-0000-00008D3F0000}" name="Column16269"/>
    <tableColumn id="16270" xr3:uid="{00000000-0010-0000-0000-00008E3F0000}" name="Column16270"/>
    <tableColumn id="16271" xr3:uid="{00000000-0010-0000-0000-00008F3F0000}" name="Column16271"/>
    <tableColumn id="16272" xr3:uid="{00000000-0010-0000-0000-0000903F0000}" name="Column16272"/>
    <tableColumn id="16273" xr3:uid="{00000000-0010-0000-0000-0000913F0000}" name="Column16273"/>
    <tableColumn id="16274" xr3:uid="{00000000-0010-0000-0000-0000923F0000}" name="Column16274"/>
    <tableColumn id="16275" xr3:uid="{00000000-0010-0000-0000-0000933F0000}" name="Column16275"/>
    <tableColumn id="16276" xr3:uid="{00000000-0010-0000-0000-0000943F0000}" name="Column16276"/>
    <tableColumn id="16277" xr3:uid="{00000000-0010-0000-0000-0000953F0000}" name="Column16277"/>
    <tableColumn id="16278" xr3:uid="{00000000-0010-0000-0000-0000963F0000}" name="Column16278"/>
    <tableColumn id="16279" xr3:uid="{00000000-0010-0000-0000-0000973F0000}" name="Column16279"/>
    <tableColumn id="16280" xr3:uid="{00000000-0010-0000-0000-0000983F0000}" name="Column16280"/>
    <tableColumn id="16281" xr3:uid="{00000000-0010-0000-0000-0000993F0000}" name="Column16281"/>
    <tableColumn id="16282" xr3:uid="{00000000-0010-0000-0000-00009A3F0000}" name="Column16282"/>
    <tableColumn id="16283" xr3:uid="{00000000-0010-0000-0000-00009B3F0000}" name="Column16283"/>
    <tableColumn id="16284" xr3:uid="{00000000-0010-0000-0000-00009C3F0000}" name="Column16284"/>
    <tableColumn id="16285" xr3:uid="{00000000-0010-0000-0000-00009D3F0000}" name="Column16285"/>
    <tableColumn id="16286" xr3:uid="{00000000-0010-0000-0000-00009E3F0000}" name="Column16286"/>
    <tableColumn id="16287" xr3:uid="{00000000-0010-0000-0000-00009F3F0000}" name="Column16287"/>
    <tableColumn id="16288" xr3:uid="{00000000-0010-0000-0000-0000A03F0000}" name="Column16288"/>
    <tableColumn id="16289" xr3:uid="{00000000-0010-0000-0000-0000A13F0000}" name="Column16289"/>
    <tableColumn id="16290" xr3:uid="{00000000-0010-0000-0000-0000A23F0000}" name="Column16290"/>
    <tableColumn id="16291" xr3:uid="{00000000-0010-0000-0000-0000A33F0000}" name="Column16291"/>
    <tableColumn id="16292" xr3:uid="{00000000-0010-0000-0000-0000A43F0000}" name="Column16292"/>
    <tableColumn id="16293" xr3:uid="{00000000-0010-0000-0000-0000A53F0000}" name="Column16293"/>
    <tableColumn id="16294" xr3:uid="{00000000-0010-0000-0000-0000A63F0000}" name="Column16294"/>
    <tableColumn id="16295" xr3:uid="{00000000-0010-0000-0000-0000A73F0000}" name="Column16295"/>
    <tableColumn id="16296" xr3:uid="{00000000-0010-0000-0000-0000A83F0000}" name="Column16296"/>
    <tableColumn id="16297" xr3:uid="{00000000-0010-0000-0000-0000A93F0000}" name="Column16297"/>
    <tableColumn id="16298" xr3:uid="{00000000-0010-0000-0000-0000AA3F0000}" name="Column16298"/>
    <tableColumn id="16299" xr3:uid="{00000000-0010-0000-0000-0000AB3F0000}" name="Column16299"/>
    <tableColumn id="16300" xr3:uid="{00000000-0010-0000-0000-0000AC3F0000}" name="Column16300"/>
    <tableColumn id="16301" xr3:uid="{00000000-0010-0000-0000-0000AD3F0000}" name="Column16301"/>
    <tableColumn id="16302" xr3:uid="{00000000-0010-0000-0000-0000AE3F0000}" name="Column16302"/>
    <tableColumn id="16303" xr3:uid="{00000000-0010-0000-0000-0000AF3F0000}" name="Column16303"/>
    <tableColumn id="16304" xr3:uid="{00000000-0010-0000-0000-0000B03F0000}" name="Column16304"/>
    <tableColumn id="16305" xr3:uid="{00000000-0010-0000-0000-0000B13F0000}" name="Column16305"/>
    <tableColumn id="16306" xr3:uid="{00000000-0010-0000-0000-0000B23F0000}" name="Column16306"/>
    <tableColumn id="16307" xr3:uid="{00000000-0010-0000-0000-0000B33F0000}" name="Column16307"/>
    <tableColumn id="16308" xr3:uid="{00000000-0010-0000-0000-0000B43F0000}" name="Column16308"/>
    <tableColumn id="16309" xr3:uid="{00000000-0010-0000-0000-0000B53F0000}" name="Column16309"/>
    <tableColumn id="16310" xr3:uid="{00000000-0010-0000-0000-0000B63F0000}" name="Column16310"/>
    <tableColumn id="16311" xr3:uid="{00000000-0010-0000-0000-0000B73F0000}" name="Column16311"/>
    <tableColumn id="16312" xr3:uid="{00000000-0010-0000-0000-0000B83F0000}" name="Column16312"/>
    <tableColumn id="16313" xr3:uid="{00000000-0010-0000-0000-0000B93F0000}" name="Column16313"/>
    <tableColumn id="16314" xr3:uid="{00000000-0010-0000-0000-0000BA3F0000}" name="Column16314"/>
    <tableColumn id="16315" xr3:uid="{00000000-0010-0000-0000-0000BB3F0000}" name="Column16315"/>
    <tableColumn id="16316" xr3:uid="{00000000-0010-0000-0000-0000BC3F0000}" name="Column16316"/>
    <tableColumn id="16317" xr3:uid="{00000000-0010-0000-0000-0000BD3F0000}" name="Column16317"/>
    <tableColumn id="16318" xr3:uid="{00000000-0010-0000-0000-0000BE3F0000}" name="Column16318"/>
    <tableColumn id="16319" xr3:uid="{00000000-0010-0000-0000-0000BF3F0000}" name="Column16319"/>
    <tableColumn id="16320" xr3:uid="{00000000-0010-0000-0000-0000C03F0000}" name="Column16320"/>
    <tableColumn id="16321" xr3:uid="{00000000-0010-0000-0000-0000C13F0000}" name="Column16321"/>
    <tableColumn id="16322" xr3:uid="{00000000-0010-0000-0000-0000C23F0000}" name="Column16322"/>
    <tableColumn id="16323" xr3:uid="{00000000-0010-0000-0000-0000C33F0000}" name="Column16323"/>
    <tableColumn id="16324" xr3:uid="{00000000-0010-0000-0000-0000C43F0000}" name="Column16324"/>
    <tableColumn id="16325" xr3:uid="{00000000-0010-0000-0000-0000C53F0000}" name="Column16325"/>
    <tableColumn id="16326" xr3:uid="{00000000-0010-0000-0000-0000C63F0000}" name="Column16326"/>
    <tableColumn id="16327" xr3:uid="{00000000-0010-0000-0000-0000C73F0000}" name="Column16327"/>
    <tableColumn id="16328" xr3:uid="{00000000-0010-0000-0000-0000C83F0000}" name="Column16328"/>
    <tableColumn id="16329" xr3:uid="{00000000-0010-0000-0000-0000C93F0000}" name="Column16329"/>
    <tableColumn id="16330" xr3:uid="{00000000-0010-0000-0000-0000CA3F0000}" name="Column16330"/>
    <tableColumn id="16331" xr3:uid="{00000000-0010-0000-0000-0000CB3F0000}" name="Column16331"/>
    <tableColumn id="16332" xr3:uid="{00000000-0010-0000-0000-0000CC3F0000}" name="Column16332"/>
    <tableColumn id="16333" xr3:uid="{00000000-0010-0000-0000-0000CD3F0000}" name="Column16333"/>
    <tableColumn id="16334" xr3:uid="{00000000-0010-0000-0000-0000CE3F0000}" name="Column16334"/>
    <tableColumn id="16335" xr3:uid="{00000000-0010-0000-0000-0000CF3F0000}" name="Column16335"/>
    <tableColumn id="16336" xr3:uid="{00000000-0010-0000-0000-0000D03F0000}" name="Column16336"/>
    <tableColumn id="16337" xr3:uid="{00000000-0010-0000-0000-0000D13F0000}" name="Column16337"/>
    <tableColumn id="16338" xr3:uid="{00000000-0010-0000-0000-0000D23F0000}" name="Column16338"/>
    <tableColumn id="16339" xr3:uid="{00000000-0010-0000-0000-0000D33F0000}" name="Column16339"/>
    <tableColumn id="16340" xr3:uid="{00000000-0010-0000-0000-0000D43F0000}" name="Column16340"/>
    <tableColumn id="16341" xr3:uid="{00000000-0010-0000-0000-0000D53F0000}" name="Column16341"/>
    <tableColumn id="16342" xr3:uid="{00000000-0010-0000-0000-0000D63F0000}" name="Column16342"/>
    <tableColumn id="16343" xr3:uid="{00000000-0010-0000-0000-0000D73F0000}" name="Column16343"/>
    <tableColumn id="16344" xr3:uid="{00000000-0010-0000-0000-0000D83F0000}" name="Column16344"/>
    <tableColumn id="16345" xr3:uid="{00000000-0010-0000-0000-0000D93F0000}" name="Column16345"/>
    <tableColumn id="16346" xr3:uid="{00000000-0010-0000-0000-0000DA3F0000}" name="Column16346"/>
    <tableColumn id="16347" xr3:uid="{00000000-0010-0000-0000-0000DB3F0000}" name="Column16347"/>
    <tableColumn id="16348" xr3:uid="{00000000-0010-0000-0000-0000DC3F0000}" name="Column16348"/>
    <tableColumn id="16349" xr3:uid="{00000000-0010-0000-0000-0000DD3F0000}" name="Column16349"/>
    <tableColumn id="16350" xr3:uid="{00000000-0010-0000-0000-0000DE3F0000}" name="Column16350"/>
    <tableColumn id="16351" xr3:uid="{00000000-0010-0000-0000-0000DF3F0000}" name="Column16351"/>
    <tableColumn id="16352" xr3:uid="{00000000-0010-0000-0000-0000E03F0000}" name="Column16352"/>
    <tableColumn id="16353" xr3:uid="{00000000-0010-0000-0000-0000E13F0000}" name="Column16353"/>
    <tableColumn id="16354" xr3:uid="{00000000-0010-0000-0000-0000E23F0000}" name="Column16354"/>
    <tableColumn id="16355" xr3:uid="{00000000-0010-0000-0000-0000E33F0000}" name="Column16355"/>
    <tableColumn id="16356" xr3:uid="{00000000-0010-0000-0000-0000E43F0000}" name="Column16356"/>
    <tableColumn id="16357" xr3:uid="{00000000-0010-0000-0000-0000E53F0000}" name="Column16357"/>
    <tableColumn id="16358" xr3:uid="{00000000-0010-0000-0000-0000E63F0000}" name="Column16358"/>
    <tableColumn id="16359" xr3:uid="{00000000-0010-0000-0000-0000E73F0000}" name="Column16359"/>
    <tableColumn id="16360" xr3:uid="{00000000-0010-0000-0000-0000E83F0000}" name="Column16360"/>
    <tableColumn id="16361" xr3:uid="{00000000-0010-0000-0000-0000E93F0000}" name="Column16361"/>
    <tableColumn id="16362" xr3:uid="{00000000-0010-0000-0000-0000EA3F0000}" name="Column16362"/>
    <tableColumn id="16363" xr3:uid="{00000000-0010-0000-0000-0000EB3F0000}" name="Column16363"/>
    <tableColumn id="16364" xr3:uid="{00000000-0010-0000-0000-0000EC3F0000}" name="Column16364"/>
    <tableColumn id="16365" xr3:uid="{00000000-0010-0000-0000-0000ED3F0000}" name="Column16365"/>
    <tableColumn id="16366" xr3:uid="{00000000-0010-0000-0000-0000EE3F0000}" name="Column16366"/>
    <tableColumn id="16367" xr3:uid="{00000000-0010-0000-0000-0000EF3F0000}" name="Column16367"/>
    <tableColumn id="16368" xr3:uid="{00000000-0010-0000-0000-0000F03F0000}" name="Column16368"/>
    <tableColumn id="16369" xr3:uid="{00000000-0010-0000-0000-0000F13F0000}" name="Column16369"/>
    <tableColumn id="16370" xr3:uid="{00000000-0010-0000-0000-0000F23F0000}" name="Column16370"/>
    <tableColumn id="16371" xr3:uid="{00000000-0010-0000-0000-0000F33F0000}" name="Column16371"/>
    <tableColumn id="16372" xr3:uid="{00000000-0010-0000-0000-0000F43F0000}" name="Column16372"/>
    <tableColumn id="16373" xr3:uid="{00000000-0010-0000-0000-0000F53F0000}" name="Column16373"/>
    <tableColumn id="16374" xr3:uid="{00000000-0010-0000-0000-0000F63F0000}" name="Column16374"/>
    <tableColumn id="16375" xr3:uid="{00000000-0010-0000-0000-0000F73F0000}" name="Column16375"/>
    <tableColumn id="16376" xr3:uid="{00000000-0010-0000-0000-0000F83F0000}" name="Column16376"/>
    <tableColumn id="16377" xr3:uid="{00000000-0010-0000-0000-0000F93F0000}" name="Column16377"/>
    <tableColumn id="16378" xr3:uid="{00000000-0010-0000-0000-0000FA3F0000}" name="Column16378"/>
    <tableColumn id="16379" xr3:uid="{00000000-0010-0000-0000-0000FB3F0000}" name="Column16379"/>
    <tableColumn id="16380" xr3:uid="{00000000-0010-0000-0000-0000FC3F0000}" name="Column16380"/>
    <tableColumn id="16381" xr3:uid="{00000000-0010-0000-0000-0000FD3F0000}" name="Column16381"/>
    <tableColumn id="16382" xr3:uid="{00000000-0010-0000-0000-0000FE3F0000}" name="Column16382"/>
    <tableColumn id="16383" xr3:uid="{00000000-0010-0000-0000-0000FF3F0000}" name="Column16383"/>
    <tableColumn id="16384" xr3:uid="{00000000-0010-0000-0000-000000400000}" name="Column16384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worldpopulationreview.com/countries/france-population" TargetMode="External"/><Relationship Id="rId7" Type="http://schemas.openxmlformats.org/officeDocument/2006/relationships/hyperlink" Target="https://worldpopulationreview.com/countries/united-states-population" TargetMode="External"/><Relationship Id="rId2" Type="http://schemas.openxmlformats.org/officeDocument/2006/relationships/hyperlink" Target="https://worldpopulationreview.com/countries/italy-population" TargetMode="External"/><Relationship Id="rId1" Type="http://schemas.openxmlformats.org/officeDocument/2006/relationships/hyperlink" Target="https://worldpopulationreview.com/countries/canada-population" TargetMode="External"/><Relationship Id="rId6" Type="http://schemas.openxmlformats.org/officeDocument/2006/relationships/hyperlink" Target="https://worldpopulationreview.com/countries/japan-population" TargetMode="External"/><Relationship Id="rId5" Type="http://schemas.openxmlformats.org/officeDocument/2006/relationships/hyperlink" Target="https://worldpopulationreview.com/countries/germany-population" TargetMode="External"/><Relationship Id="rId4" Type="http://schemas.openxmlformats.org/officeDocument/2006/relationships/hyperlink" Target="https://worldpopulationreview.com/countries/united-kingdom-population" TargetMode="External"/><Relationship Id="rId9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2"/>
  <sheetViews>
    <sheetView topLeftCell="F1" workbookViewId="0">
      <selection activeCell="A3" sqref="A3:M181"/>
    </sheetView>
  </sheetViews>
  <sheetFormatPr defaultRowHeight="15" x14ac:dyDescent="0.25"/>
  <cols>
    <col min="1" max="1" width="13.28515625" bestFit="1" customWidth="1"/>
    <col min="2" max="2" width="23.28515625" customWidth="1"/>
    <col min="3" max="3" width="14" customWidth="1"/>
    <col min="4" max="4" width="12.28515625" customWidth="1"/>
    <col min="5" max="5" width="17.85546875" style="5" customWidth="1"/>
    <col min="6" max="6" width="15" style="5" customWidth="1"/>
    <col min="7" max="7" width="14.28515625" style="5" customWidth="1"/>
    <col min="8" max="8" width="11.140625" customWidth="1"/>
    <col min="9" max="9" width="16.140625" customWidth="1"/>
    <col min="10" max="10" width="9.28515625" customWidth="1"/>
    <col min="11" max="11" width="11" customWidth="1"/>
    <col min="12" max="12" width="16.7109375" style="4" customWidth="1"/>
    <col min="13" max="13" width="14.28515625" style="4" customWidth="1"/>
  </cols>
  <sheetData>
    <row r="1" spans="1:13" ht="21" x14ac:dyDescent="0.35">
      <c r="D1" s="34">
        <v>2019</v>
      </c>
      <c r="E1" s="35"/>
      <c r="F1" s="35"/>
      <c r="G1" s="36"/>
      <c r="H1" s="37">
        <v>2025</v>
      </c>
      <c r="I1" s="37"/>
      <c r="J1" s="37"/>
      <c r="K1" s="37"/>
      <c r="L1" s="37"/>
      <c r="M1" s="37"/>
    </row>
    <row r="2" spans="1:13" s="6" customFormat="1" ht="75" x14ac:dyDescent="0.25">
      <c r="A2" s="7" t="s">
        <v>16652</v>
      </c>
      <c r="B2" s="6" t="s">
        <v>0</v>
      </c>
      <c r="C2" s="6" t="s">
        <v>187</v>
      </c>
      <c r="D2" s="16" t="s">
        <v>1</v>
      </c>
      <c r="E2" s="17" t="s">
        <v>5</v>
      </c>
      <c r="F2" s="17" t="s">
        <v>2</v>
      </c>
      <c r="G2" s="18" t="s">
        <v>3</v>
      </c>
      <c r="H2" s="7" t="s">
        <v>1</v>
      </c>
      <c r="I2" s="7" t="s">
        <v>8</v>
      </c>
      <c r="J2" s="7" t="s">
        <v>7</v>
      </c>
      <c r="K2" s="7" t="s">
        <v>6</v>
      </c>
      <c r="L2" s="8" t="s">
        <v>5</v>
      </c>
      <c r="M2" s="8" t="s">
        <v>3</v>
      </c>
    </row>
    <row r="3" spans="1:13" x14ac:dyDescent="0.25">
      <c r="A3" t="s">
        <v>16648</v>
      </c>
      <c r="B3" t="s">
        <v>61</v>
      </c>
      <c r="C3" t="s">
        <v>218</v>
      </c>
      <c r="D3" s="19">
        <v>36</v>
      </c>
      <c r="E3" s="20">
        <v>73</v>
      </c>
      <c r="F3" s="20">
        <v>20</v>
      </c>
      <c r="G3" s="21">
        <v>0.2</v>
      </c>
      <c r="H3">
        <v>33</v>
      </c>
      <c r="I3" s="2" t="str">
        <f t="shared" ref="I3:I34" si="0">IF(H3&lt;D3, "Down", "Up or No Change")</f>
        <v>Down</v>
      </c>
      <c r="J3">
        <f t="shared" ref="J3:J34" si="1">H3-D3</f>
        <v>-3</v>
      </c>
      <c r="K3" s="3">
        <f t="shared" ref="K3:K34" si="2">(J3/D3)</f>
        <v>-8.3333333333333329E-2</v>
      </c>
      <c r="L3" s="4">
        <v>165</v>
      </c>
      <c r="M3" s="4">
        <v>6.3</v>
      </c>
    </row>
    <row r="4" spans="1:13" x14ac:dyDescent="0.25">
      <c r="A4" t="s">
        <v>16651</v>
      </c>
      <c r="B4" t="s">
        <v>119</v>
      </c>
      <c r="C4" t="s">
        <v>217</v>
      </c>
      <c r="D4" s="19">
        <v>3.1</v>
      </c>
      <c r="E4" s="20">
        <v>34</v>
      </c>
      <c r="F4" s="20">
        <v>15</v>
      </c>
      <c r="G4" s="21">
        <v>0.2</v>
      </c>
      <c r="H4">
        <v>2.8</v>
      </c>
      <c r="I4" s="2" t="str">
        <f t="shared" si="0"/>
        <v>Down</v>
      </c>
      <c r="J4">
        <f t="shared" si="1"/>
        <v>-0.30000000000000027</v>
      </c>
      <c r="K4" s="3">
        <f t="shared" si="2"/>
        <v>-9.6774193548387177E-2</v>
      </c>
      <c r="L4" s="4">
        <v>35</v>
      </c>
      <c r="M4" s="4">
        <v>0.3</v>
      </c>
    </row>
    <row r="5" spans="1:13" x14ac:dyDescent="0.25">
      <c r="A5" t="s">
        <v>16650</v>
      </c>
      <c r="B5" t="s">
        <v>38</v>
      </c>
      <c r="C5" t="s">
        <v>219</v>
      </c>
      <c r="D5" s="19">
        <v>42</v>
      </c>
      <c r="E5" s="20">
        <v>627</v>
      </c>
      <c r="F5" s="20">
        <v>170</v>
      </c>
      <c r="G5" s="21">
        <v>10</v>
      </c>
      <c r="H5">
        <v>43</v>
      </c>
      <c r="I5" s="2" t="str">
        <f t="shared" si="0"/>
        <v>Up or No Change</v>
      </c>
      <c r="J5">
        <f t="shared" si="1"/>
        <v>1</v>
      </c>
      <c r="K5" s="3">
        <f t="shared" si="2"/>
        <v>2.3809523809523808E-2</v>
      </c>
      <c r="L5" s="4">
        <v>483</v>
      </c>
      <c r="M5" s="4">
        <v>13</v>
      </c>
    </row>
    <row r="6" spans="1:13" x14ac:dyDescent="0.25">
      <c r="A6" t="s">
        <v>16650</v>
      </c>
      <c r="B6" t="s">
        <v>72</v>
      </c>
      <c r="C6" t="s">
        <v>219</v>
      </c>
      <c r="D6" s="19">
        <v>32</v>
      </c>
      <c r="E6" s="20">
        <v>182</v>
      </c>
      <c r="F6" s="20">
        <v>97</v>
      </c>
      <c r="G6" s="21">
        <v>1.6</v>
      </c>
      <c r="H6">
        <v>19</v>
      </c>
      <c r="I6" s="2" t="str">
        <f t="shared" si="0"/>
        <v>Down</v>
      </c>
      <c r="J6">
        <f t="shared" si="1"/>
        <v>-13</v>
      </c>
      <c r="K6" s="3">
        <f t="shared" si="2"/>
        <v>-0.40625</v>
      </c>
      <c r="L6" s="4">
        <v>125</v>
      </c>
      <c r="M6" s="4">
        <v>4.0999999999999996</v>
      </c>
    </row>
    <row r="7" spans="1:13" x14ac:dyDescent="0.25">
      <c r="A7" t="s">
        <v>16651</v>
      </c>
      <c r="B7" t="s">
        <v>33</v>
      </c>
      <c r="C7" t="s">
        <v>221</v>
      </c>
      <c r="D7" s="19">
        <v>45</v>
      </c>
      <c r="E7" s="20">
        <v>768</v>
      </c>
      <c r="F7" s="20">
        <v>447</v>
      </c>
      <c r="G7" s="21">
        <v>3.1</v>
      </c>
      <c r="H7">
        <v>41</v>
      </c>
      <c r="I7" s="2" t="str">
        <f t="shared" si="0"/>
        <v>Down</v>
      </c>
      <c r="J7">
        <f t="shared" si="1"/>
        <v>-4</v>
      </c>
      <c r="K7" s="3">
        <f t="shared" si="2"/>
        <v>-8.8888888888888892E-2</v>
      </c>
      <c r="L7" s="4">
        <v>640</v>
      </c>
      <c r="M7" s="4">
        <v>4.3</v>
      </c>
    </row>
    <row r="8" spans="1:13" x14ac:dyDescent="0.25">
      <c r="A8" t="s">
        <v>16651</v>
      </c>
      <c r="B8" t="s">
        <v>137</v>
      </c>
      <c r="C8" t="s">
        <v>217</v>
      </c>
      <c r="D8" s="19">
        <v>3</v>
      </c>
      <c r="E8" s="20">
        <v>28</v>
      </c>
      <c r="F8" s="20">
        <v>13</v>
      </c>
      <c r="G8" s="21">
        <v>0.7</v>
      </c>
      <c r="H8">
        <v>2.9</v>
      </c>
      <c r="I8" s="2" t="str">
        <f t="shared" si="0"/>
        <v>Down</v>
      </c>
      <c r="J8">
        <f t="shared" si="1"/>
        <v>-0.10000000000000009</v>
      </c>
      <c r="K8" s="3">
        <f t="shared" si="2"/>
        <v>-3.3333333333333361E-2</v>
      </c>
      <c r="L8" s="4">
        <v>20</v>
      </c>
      <c r="M8" s="4">
        <v>0.5</v>
      </c>
    </row>
    <row r="9" spans="1:13" x14ac:dyDescent="0.25">
      <c r="A9" t="s">
        <v>16647</v>
      </c>
      <c r="B9" t="s">
        <v>47</v>
      </c>
      <c r="C9" t="s">
        <v>222</v>
      </c>
      <c r="D9" s="19">
        <v>25</v>
      </c>
      <c r="E9" s="20">
        <v>1143</v>
      </c>
      <c r="F9" s="20">
        <v>1390</v>
      </c>
      <c r="G9" s="21">
        <v>26</v>
      </c>
      <c r="H9">
        <v>15</v>
      </c>
      <c r="I9" s="2" t="str">
        <f t="shared" si="0"/>
        <v>Down</v>
      </c>
      <c r="J9">
        <f t="shared" si="1"/>
        <v>-10</v>
      </c>
      <c r="K9" s="3">
        <f t="shared" si="2"/>
        <v>-0.4</v>
      </c>
      <c r="L9" s="4">
        <v>280</v>
      </c>
      <c r="M9" s="4">
        <v>2.8</v>
      </c>
    </row>
    <row r="10" spans="1:13" x14ac:dyDescent="0.25">
      <c r="A10" t="s">
        <v>16647</v>
      </c>
      <c r="B10" t="s">
        <v>60</v>
      </c>
      <c r="C10" t="s">
        <v>217</v>
      </c>
      <c r="D10" s="19">
        <v>8.9</v>
      </c>
      <c r="E10" s="20">
        <v>443</v>
      </c>
      <c r="F10" s="20">
        <v>445</v>
      </c>
      <c r="G10" s="21">
        <v>3.1</v>
      </c>
      <c r="H10">
        <v>6.2</v>
      </c>
      <c r="I10" s="2" t="str">
        <f t="shared" si="0"/>
        <v>Down</v>
      </c>
      <c r="J10">
        <f t="shared" si="1"/>
        <v>-2.7</v>
      </c>
      <c r="K10" s="3">
        <f t="shared" si="2"/>
        <v>-0.30337078651685395</v>
      </c>
      <c r="L10" s="4">
        <v>167</v>
      </c>
      <c r="M10" s="4">
        <v>1.1000000000000001</v>
      </c>
    </row>
    <row r="11" spans="1:13" x14ac:dyDescent="0.25">
      <c r="A11" t="s">
        <v>16651</v>
      </c>
      <c r="B11" t="s">
        <v>65</v>
      </c>
      <c r="C11" t="s">
        <v>217</v>
      </c>
      <c r="D11" s="19">
        <v>10</v>
      </c>
      <c r="E11" s="20">
        <v>159</v>
      </c>
      <c r="F11" s="20">
        <v>48</v>
      </c>
      <c r="G11" s="21">
        <v>1.9</v>
      </c>
      <c r="H11">
        <v>9.6</v>
      </c>
      <c r="I11" s="2" t="str">
        <f t="shared" si="0"/>
        <v>Down</v>
      </c>
      <c r="J11">
        <f t="shared" si="1"/>
        <v>-0.40000000000000036</v>
      </c>
      <c r="K11" s="3">
        <f t="shared" si="2"/>
        <v>-4.0000000000000036E-2</v>
      </c>
      <c r="L11" s="4">
        <v>158</v>
      </c>
      <c r="M11" s="4">
        <v>4.9000000000000004</v>
      </c>
    </row>
    <row r="12" spans="1:13" x14ac:dyDescent="0.25">
      <c r="A12" t="s">
        <v>16647</v>
      </c>
      <c r="B12" t="s">
        <v>163</v>
      </c>
      <c r="C12" t="s">
        <v>220</v>
      </c>
      <c r="D12" s="19">
        <v>0.3</v>
      </c>
      <c r="E12" s="20">
        <v>12</v>
      </c>
      <c r="F12" s="20">
        <v>12</v>
      </c>
      <c r="G12" s="21">
        <v>0</v>
      </c>
      <c r="H12">
        <v>0.3</v>
      </c>
      <c r="I12" s="2" t="str">
        <f t="shared" si="0"/>
        <v>Up or No Change</v>
      </c>
      <c r="J12">
        <f t="shared" si="1"/>
        <v>0</v>
      </c>
      <c r="K12" s="3">
        <f t="shared" si="2"/>
        <v>0</v>
      </c>
      <c r="L12" s="4">
        <v>5</v>
      </c>
      <c r="M12" s="4">
        <v>0</v>
      </c>
    </row>
    <row r="13" spans="1:13" x14ac:dyDescent="0.25">
      <c r="A13" t="s">
        <v>16647</v>
      </c>
      <c r="B13" t="s">
        <v>138</v>
      </c>
      <c r="C13" t="s">
        <v>218</v>
      </c>
      <c r="D13" s="19">
        <v>1.5</v>
      </c>
      <c r="E13" s="20">
        <v>87</v>
      </c>
      <c r="F13" s="20">
        <v>38</v>
      </c>
      <c r="G13" s="21">
        <v>1.4</v>
      </c>
      <c r="H13">
        <v>0.8</v>
      </c>
      <c r="I13" s="2" t="str">
        <f t="shared" si="0"/>
        <v>Down</v>
      </c>
      <c r="J13">
        <f t="shared" si="1"/>
        <v>-0.7</v>
      </c>
      <c r="K13" s="3">
        <f t="shared" si="2"/>
        <v>-0.46666666666666662</v>
      </c>
      <c r="L13" s="4">
        <v>17</v>
      </c>
      <c r="M13" s="4">
        <v>0.4</v>
      </c>
    </row>
    <row r="14" spans="1:13" x14ac:dyDescent="0.25">
      <c r="A14" t="s">
        <v>16650</v>
      </c>
      <c r="B14" t="s">
        <v>35</v>
      </c>
      <c r="C14" t="s">
        <v>218</v>
      </c>
      <c r="D14" s="19">
        <v>162</v>
      </c>
      <c r="E14" s="20">
        <v>666</v>
      </c>
      <c r="F14" s="20">
        <v>329</v>
      </c>
      <c r="G14" s="21">
        <v>4.3</v>
      </c>
      <c r="H14">
        <v>178</v>
      </c>
      <c r="I14" s="2" t="str">
        <f t="shared" si="0"/>
        <v>Up or No Change</v>
      </c>
      <c r="J14">
        <f t="shared" si="1"/>
        <v>16</v>
      </c>
      <c r="K14" s="3">
        <f t="shared" si="2"/>
        <v>9.8765432098765427E-2</v>
      </c>
      <c r="L14" s="4">
        <v>565</v>
      </c>
      <c r="M14" s="4">
        <v>4.5</v>
      </c>
    </row>
    <row r="15" spans="1:13" x14ac:dyDescent="0.25">
      <c r="A15" t="s">
        <v>16647</v>
      </c>
      <c r="B15" t="s">
        <v>171</v>
      </c>
      <c r="C15" t="s">
        <v>220</v>
      </c>
      <c r="D15" s="19">
        <v>0.3</v>
      </c>
      <c r="E15" s="20">
        <v>5.2</v>
      </c>
      <c r="F15" s="20">
        <v>5</v>
      </c>
      <c r="G15" s="21">
        <v>0</v>
      </c>
      <c r="H15">
        <v>0.2</v>
      </c>
      <c r="I15" s="2" t="str">
        <f t="shared" si="0"/>
        <v>Down</v>
      </c>
      <c r="J15">
        <f t="shared" si="1"/>
        <v>-9.9999999999999978E-2</v>
      </c>
      <c r="K15" s="3">
        <f t="shared" si="2"/>
        <v>-0.33333333333333326</v>
      </c>
      <c r="L15" s="4">
        <v>3</v>
      </c>
      <c r="M15" s="4">
        <v>0</v>
      </c>
    </row>
    <row r="16" spans="1:13" x14ac:dyDescent="0.25">
      <c r="A16" t="s">
        <v>16651</v>
      </c>
      <c r="B16" t="s">
        <v>85</v>
      </c>
      <c r="C16" t="s">
        <v>217</v>
      </c>
      <c r="D16" s="19">
        <v>9.5</v>
      </c>
      <c r="E16" s="20">
        <v>182</v>
      </c>
      <c r="F16" s="20">
        <v>63</v>
      </c>
      <c r="G16" s="21">
        <v>0.8</v>
      </c>
      <c r="H16">
        <v>7.9</v>
      </c>
      <c r="I16" s="2" t="str">
        <f t="shared" si="0"/>
        <v>Down</v>
      </c>
      <c r="J16">
        <f t="shared" si="1"/>
        <v>-1.5999999999999996</v>
      </c>
      <c r="K16" s="3">
        <f t="shared" si="2"/>
        <v>-0.16842105263157892</v>
      </c>
      <c r="L16" s="4">
        <v>86</v>
      </c>
      <c r="M16" s="4">
        <v>0.5</v>
      </c>
    </row>
    <row r="17" spans="1:13" x14ac:dyDescent="0.25">
      <c r="A17" t="s">
        <v>16647</v>
      </c>
      <c r="B17" t="s">
        <v>55</v>
      </c>
      <c r="C17" t="s">
        <v>217</v>
      </c>
      <c r="D17" s="19">
        <v>11</v>
      </c>
      <c r="E17" s="20">
        <v>493</v>
      </c>
      <c r="F17" s="20">
        <v>533</v>
      </c>
      <c r="G17" s="21">
        <v>5</v>
      </c>
      <c r="H17">
        <v>8.1</v>
      </c>
      <c r="I17" s="2" t="str">
        <f t="shared" si="0"/>
        <v>Down</v>
      </c>
      <c r="J17">
        <f t="shared" si="1"/>
        <v>-2.9000000000000004</v>
      </c>
      <c r="K17" s="3">
        <f t="shared" si="2"/>
        <v>-0.26363636363636367</v>
      </c>
      <c r="L17" s="4">
        <v>207</v>
      </c>
      <c r="M17" s="4">
        <v>1.9</v>
      </c>
    </row>
    <row r="18" spans="1:13" x14ac:dyDescent="0.25">
      <c r="A18" t="s">
        <v>16650</v>
      </c>
      <c r="B18" t="s">
        <v>173</v>
      </c>
      <c r="C18" t="s">
        <v>220</v>
      </c>
      <c r="D18" s="19">
        <v>0.4</v>
      </c>
      <c r="E18" s="20">
        <v>3.2</v>
      </c>
      <c r="F18" s="20">
        <v>1.9</v>
      </c>
      <c r="G18" s="21">
        <v>0</v>
      </c>
      <c r="H18">
        <v>0.4</v>
      </c>
      <c r="I18" s="2" t="str">
        <f t="shared" si="0"/>
        <v>Up or No Change</v>
      </c>
      <c r="J18">
        <f t="shared" si="1"/>
        <v>0</v>
      </c>
      <c r="K18" s="3">
        <f t="shared" si="2"/>
        <v>0</v>
      </c>
      <c r="L18" s="4">
        <v>2.7</v>
      </c>
      <c r="M18" s="4">
        <v>0</v>
      </c>
    </row>
    <row r="19" spans="1:13" x14ac:dyDescent="0.25">
      <c r="A19" t="s">
        <v>16650</v>
      </c>
      <c r="B19" t="s">
        <v>129</v>
      </c>
      <c r="C19" t="s">
        <v>219</v>
      </c>
      <c r="D19" s="19">
        <v>12</v>
      </c>
      <c r="E19" s="20">
        <v>25</v>
      </c>
      <c r="F19" s="20">
        <v>10</v>
      </c>
      <c r="G19" s="21">
        <v>0.1</v>
      </c>
      <c r="H19">
        <v>10</v>
      </c>
      <c r="I19" s="2" t="str">
        <f t="shared" si="0"/>
        <v>Down</v>
      </c>
      <c r="J19">
        <f t="shared" si="1"/>
        <v>-2</v>
      </c>
      <c r="K19" s="3">
        <f t="shared" si="2"/>
        <v>-0.16666666666666666</v>
      </c>
      <c r="L19" s="4">
        <v>27</v>
      </c>
      <c r="M19" s="4">
        <v>0.2</v>
      </c>
    </row>
    <row r="20" spans="1:13" x14ac:dyDescent="0.25">
      <c r="A20" t="s">
        <v>16650</v>
      </c>
      <c r="B20" t="s">
        <v>162</v>
      </c>
      <c r="C20" t="s">
        <v>218</v>
      </c>
      <c r="D20" s="19">
        <v>0.8</v>
      </c>
      <c r="E20" s="20">
        <v>7.3</v>
      </c>
      <c r="F20" s="20">
        <v>2.4</v>
      </c>
      <c r="G20" s="21">
        <v>0</v>
      </c>
      <c r="H20">
        <v>0.8</v>
      </c>
      <c r="I20" s="2" t="str">
        <f t="shared" si="0"/>
        <v>Up or No Change</v>
      </c>
      <c r="J20">
        <f t="shared" si="1"/>
        <v>0</v>
      </c>
      <c r="K20" s="3">
        <f t="shared" si="2"/>
        <v>0</v>
      </c>
      <c r="L20" s="4">
        <v>5.9</v>
      </c>
      <c r="M20" s="4">
        <v>0</v>
      </c>
    </row>
    <row r="21" spans="1:13" x14ac:dyDescent="0.25">
      <c r="A21" t="s">
        <v>16650</v>
      </c>
      <c r="B21" t="s">
        <v>87</v>
      </c>
      <c r="C21" t="s">
        <v>221</v>
      </c>
      <c r="D21" s="19">
        <v>11</v>
      </c>
      <c r="E21" s="20">
        <v>79</v>
      </c>
      <c r="F21" s="20">
        <v>40</v>
      </c>
      <c r="G21" s="21">
        <v>0.6</v>
      </c>
      <c r="H21">
        <v>11</v>
      </c>
      <c r="I21" s="2" t="str">
        <f t="shared" si="0"/>
        <v>Up or No Change</v>
      </c>
      <c r="J21">
        <f t="shared" si="1"/>
        <v>0</v>
      </c>
      <c r="K21" s="3">
        <f t="shared" si="2"/>
        <v>0</v>
      </c>
      <c r="L21" s="4">
        <v>82</v>
      </c>
      <c r="M21" s="4">
        <v>0.8</v>
      </c>
    </row>
    <row r="22" spans="1:13" x14ac:dyDescent="0.25">
      <c r="A22" t="s">
        <v>16651</v>
      </c>
      <c r="B22" t="s">
        <v>118</v>
      </c>
      <c r="C22" t="s">
        <v>217</v>
      </c>
      <c r="D22" s="19">
        <v>3.8</v>
      </c>
      <c r="E22" s="20">
        <v>44</v>
      </c>
      <c r="F22" s="20">
        <v>20</v>
      </c>
      <c r="G22" s="21">
        <v>0.2</v>
      </c>
      <c r="H22">
        <v>3.6</v>
      </c>
      <c r="I22" s="2" t="str">
        <f t="shared" si="0"/>
        <v>Down</v>
      </c>
      <c r="J22">
        <f t="shared" si="1"/>
        <v>-0.19999999999999973</v>
      </c>
      <c r="K22" s="3">
        <f t="shared" si="2"/>
        <v>-5.2631578947368356E-2</v>
      </c>
      <c r="L22" s="4">
        <v>35</v>
      </c>
      <c r="M22" s="4">
        <v>0.3</v>
      </c>
    </row>
    <row r="23" spans="1:13" x14ac:dyDescent="0.25">
      <c r="A23" t="s">
        <v>16651</v>
      </c>
      <c r="B23" t="s">
        <v>117</v>
      </c>
      <c r="C23" t="s">
        <v>219</v>
      </c>
      <c r="D23" s="19">
        <v>2.2999999999999998</v>
      </c>
      <c r="E23" s="20">
        <v>39</v>
      </c>
      <c r="F23" s="20">
        <v>18</v>
      </c>
      <c r="G23" s="21">
        <v>0.5</v>
      </c>
      <c r="H23">
        <v>2.2999999999999998</v>
      </c>
      <c r="I23" s="2" t="str">
        <f t="shared" si="0"/>
        <v>Up or No Change</v>
      </c>
      <c r="J23">
        <f t="shared" si="1"/>
        <v>0</v>
      </c>
      <c r="K23" s="3">
        <f t="shared" si="2"/>
        <v>0</v>
      </c>
      <c r="L23" s="4">
        <v>36</v>
      </c>
      <c r="M23" s="4">
        <v>0.6</v>
      </c>
    </row>
    <row r="24" spans="1:13" x14ac:dyDescent="0.25">
      <c r="A24" t="s">
        <v>16651</v>
      </c>
      <c r="B24" t="s">
        <v>12</v>
      </c>
      <c r="C24" t="s">
        <v>221</v>
      </c>
      <c r="D24" s="19">
        <v>211</v>
      </c>
      <c r="E24" s="20">
        <v>2985</v>
      </c>
      <c r="F24" s="20">
        <v>1880</v>
      </c>
      <c r="G24" s="21">
        <v>28</v>
      </c>
      <c r="H24">
        <v>210</v>
      </c>
      <c r="I24" s="2" t="str">
        <f t="shared" si="0"/>
        <v>Down</v>
      </c>
      <c r="J24">
        <f t="shared" si="1"/>
        <v>-1</v>
      </c>
      <c r="K24" s="3">
        <f t="shared" si="2"/>
        <v>-4.7393364928909956E-3</v>
      </c>
      <c r="L24" s="4">
        <v>3241</v>
      </c>
      <c r="M24" s="4">
        <v>37</v>
      </c>
    </row>
    <row r="25" spans="1:13" x14ac:dyDescent="0.25">
      <c r="A25" t="s">
        <v>16647</v>
      </c>
      <c r="B25" t="s">
        <v>121</v>
      </c>
      <c r="C25" t="s">
        <v>218</v>
      </c>
      <c r="D25" s="19">
        <v>0.5</v>
      </c>
      <c r="E25" s="20">
        <v>33</v>
      </c>
      <c r="F25" s="20">
        <v>12</v>
      </c>
      <c r="G25" s="21">
        <v>0.4</v>
      </c>
      <c r="H25">
        <v>0.4</v>
      </c>
      <c r="I25" s="2" t="str">
        <f t="shared" si="0"/>
        <v>Down</v>
      </c>
      <c r="J25">
        <f t="shared" si="1"/>
        <v>-9.9999999999999978E-2</v>
      </c>
      <c r="K25" s="3">
        <f t="shared" si="2"/>
        <v>-0.19999999999999996</v>
      </c>
      <c r="L25" s="4">
        <v>32</v>
      </c>
      <c r="M25" s="4">
        <v>0.6</v>
      </c>
    </row>
    <row r="26" spans="1:13" x14ac:dyDescent="0.25">
      <c r="A26" t="s">
        <v>16651</v>
      </c>
      <c r="B26" t="s">
        <v>71</v>
      </c>
      <c r="C26" t="s">
        <v>217</v>
      </c>
      <c r="D26" s="19">
        <v>7</v>
      </c>
      <c r="E26" s="20">
        <v>151</v>
      </c>
      <c r="F26" s="20">
        <v>68</v>
      </c>
      <c r="G26" s="21">
        <v>2.2000000000000002</v>
      </c>
      <c r="H26">
        <v>6.1</v>
      </c>
      <c r="I26" s="2" t="str">
        <f t="shared" si="0"/>
        <v>Down</v>
      </c>
      <c r="J26">
        <f t="shared" si="1"/>
        <v>-0.90000000000000036</v>
      </c>
      <c r="K26" s="3">
        <f t="shared" si="2"/>
        <v>-0.12857142857142861</v>
      </c>
      <c r="L26" s="4">
        <v>127</v>
      </c>
      <c r="M26" s="4">
        <v>1.2</v>
      </c>
    </row>
    <row r="27" spans="1:13" x14ac:dyDescent="0.25">
      <c r="A27" t="s">
        <v>16648</v>
      </c>
      <c r="B27" t="s">
        <v>114</v>
      </c>
      <c r="C27" t="s">
        <v>219</v>
      </c>
      <c r="D27" s="19">
        <v>20</v>
      </c>
      <c r="E27" s="20">
        <v>39</v>
      </c>
      <c r="F27" s="20">
        <v>14</v>
      </c>
      <c r="G27" s="21">
        <v>0.3</v>
      </c>
      <c r="H27">
        <v>18</v>
      </c>
      <c r="I27" s="2" t="str">
        <f t="shared" si="0"/>
        <v>Down</v>
      </c>
      <c r="J27">
        <f t="shared" si="1"/>
        <v>-2</v>
      </c>
      <c r="K27" s="3">
        <f t="shared" si="2"/>
        <v>-0.1</v>
      </c>
      <c r="L27" s="4">
        <v>40</v>
      </c>
      <c r="M27" s="4">
        <v>0.4</v>
      </c>
    </row>
    <row r="28" spans="1:13" x14ac:dyDescent="0.25">
      <c r="A28" t="s">
        <v>16648</v>
      </c>
      <c r="B28" t="s">
        <v>152</v>
      </c>
      <c r="C28" t="s">
        <v>219</v>
      </c>
      <c r="D28" s="19">
        <v>11</v>
      </c>
      <c r="E28" s="20">
        <v>7.1</v>
      </c>
      <c r="F28" s="20">
        <v>3</v>
      </c>
      <c r="G28" s="21">
        <v>0.1</v>
      </c>
      <c r="H28">
        <v>10</v>
      </c>
      <c r="I28" s="2" t="str">
        <f t="shared" si="0"/>
        <v>Down</v>
      </c>
      <c r="J28">
        <f t="shared" si="1"/>
        <v>-1</v>
      </c>
      <c r="K28" s="3">
        <f t="shared" si="2"/>
        <v>-9.0909090909090912E-2</v>
      </c>
      <c r="L28" s="4">
        <v>9.9</v>
      </c>
      <c r="M28" s="4">
        <v>0.2</v>
      </c>
    </row>
    <row r="29" spans="1:13" x14ac:dyDescent="0.25">
      <c r="A29" t="s">
        <v>16650</v>
      </c>
      <c r="B29" t="s">
        <v>95</v>
      </c>
      <c r="C29" t="s">
        <v>218</v>
      </c>
      <c r="D29" s="19">
        <v>16</v>
      </c>
      <c r="E29" s="20">
        <v>64</v>
      </c>
      <c r="F29" s="20">
        <v>22</v>
      </c>
      <c r="G29" s="21">
        <v>0.5</v>
      </c>
      <c r="H29">
        <v>17</v>
      </c>
      <c r="I29" s="2" t="str">
        <f t="shared" si="0"/>
        <v>Up or No Change</v>
      </c>
      <c r="J29">
        <f t="shared" si="1"/>
        <v>1</v>
      </c>
      <c r="K29" s="3">
        <f t="shared" si="2"/>
        <v>6.25E-2</v>
      </c>
      <c r="L29" s="4">
        <v>69</v>
      </c>
      <c r="M29" s="4">
        <v>0.9</v>
      </c>
    </row>
    <row r="30" spans="1:13" x14ac:dyDescent="0.25">
      <c r="A30" t="s">
        <v>16650</v>
      </c>
      <c r="B30" t="s">
        <v>83</v>
      </c>
      <c r="C30" t="s">
        <v>219</v>
      </c>
      <c r="D30" s="19">
        <v>27</v>
      </c>
      <c r="E30" s="20">
        <v>91</v>
      </c>
      <c r="F30" s="20">
        <v>34</v>
      </c>
      <c r="G30" s="21">
        <v>0.4</v>
      </c>
      <c r="H30">
        <v>24</v>
      </c>
      <c r="I30" s="2" t="str">
        <f t="shared" si="0"/>
        <v>Down</v>
      </c>
      <c r="J30">
        <f t="shared" si="1"/>
        <v>-3</v>
      </c>
      <c r="K30" s="3">
        <f t="shared" si="2"/>
        <v>-0.1111111111111111</v>
      </c>
      <c r="L30" s="4">
        <v>94</v>
      </c>
      <c r="M30" s="4">
        <v>0.9</v>
      </c>
    </row>
    <row r="31" spans="1:13" x14ac:dyDescent="0.25">
      <c r="A31" t="s">
        <v>16647</v>
      </c>
      <c r="B31" t="s">
        <v>31</v>
      </c>
      <c r="C31" t="s">
        <v>220</v>
      </c>
      <c r="D31" s="19">
        <v>37</v>
      </c>
      <c r="E31" s="20">
        <v>1647</v>
      </c>
      <c r="F31" s="20">
        <v>1740</v>
      </c>
      <c r="G31" s="21">
        <v>22</v>
      </c>
      <c r="H31">
        <v>26</v>
      </c>
      <c r="I31" s="2" t="str">
        <f t="shared" si="0"/>
        <v>Down</v>
      </c>
      <c r="J31">
        <f t="shared" si="1"/>
        <v>-11</v>
      </c>
      <c r="K31" s="3">
        <f t="shared" si="2"/>
        <v>-0.29729729729729731</v>
      </c>
      <c r="L31" s="4">
        <v>663</v>
      </c>
      <c r="M31" s="4">
        <v>6.4</v>
      </c>
    </row>
    <row r="32" spans="1:13" x14ac:dyDescent="0.25">
      <c r="A32" t="s">
        <v>16650</v>
      </c>
      <c r="B32" t="s">
        <v>164</v>
      </c>
      <c r="C32" t="s">
        <v>219</v>
      </c>
      <c r="D32" s="19">
        <v>0.6</v>
      </c>
      <c r="E32" s="20">
        <v>3.7</v>
      </c>
      <c r="F32" s="20">
        <v>2</v>
      </c>
      <c r="G32" s="21">
        <v>0</v>
      </c>
      <c r="H32">
        <v>0.6</v>
      </c>
      <c r="I32" s="2" t="str">
        <f t="shared" si="0"/>
        <v>Up or No Change</v>
      </c>
      <c r="J32">
        <f t="shared" si="1"/>
        <v>0</v>
      </c>
      <c r="K32" s="3">
        <f t="shared" si="2"/>
        <v>0</v>
      </c>
      <c r="L32" s="4">
        <v>4.4000000000000004</v>
      </c>
      <c r="M32" s="4">
        <v>0</v>
      </c>
    </row>
    <row r="33" spans="1:13" x14ac:dyDescent="0.25">
      <c r="A33" t="s">
        <v>16648</v>
      </c>
      <c r="B33" t="s">
        <v>166</v>
      </c>
      <c r="C33" t="s">
        <v>219</v>
      </c>
      <c r="D33" s="19">
        <v>6</v>
      </c>
      <c r="E33" s="20">
        <v>3.6</v>
      </c>
      <c r="F33" s="20">
        <v>1.9</v>
      </c>
      <c r="G33" s="21">
        <v>0</v>
      </c>
      <c r="H33">
        <v>6</v>
      </c>
      <c r="I33" s="2" t="str">
        <f t="shared" si="0"/>
        <v>Up or No Change</v>
      </c>
      <c r="J33">
        <f t="shared" si="1"/>
        <v>0</v>
      </c>
      <c r="K33" s="3">
        <f t="shared" si="2"/>
        <v>0</v>
      </c>
      <c r="L33" s="4">
        <v>4.2</v>
      </c>
      <c r="M33" s="4">
        <v>0</v>
      </c>
    </row>
    <row r="34" spans="1:13" x14ac:dyDescent="0.25">
      <c r="A34" t="s">
        <v>16648</v>
      </c>
      <c r="B34" t="s">
        <v>123</v>
      </c>
      <c r="C34" t="s">
        <v>219</v>
      </c>
      <c r="D34" s="19">
        <v>16</v>
      </c>
      <c r="E34" s="20">
        <v>27</v>
      </c>
      <c r="F34" s="20">
        <v>10</v>
      </c>
      <c r="G34" s="21">
        <v>0.2</v>
      </c>
      <c r="H34">
        <v>12</v>
      </c>
      <c r="I34" s="2" t="str">
        <f t="shared" si="0"/>
        <v>Down</v>
      </c>
      <c r="J34">
        <f t="shared" si="1"/>
        <v>-4</v>
      </c>
      <c r="K34" s="3">
        <f t="shared" si="2"/>
        <v>-0.25</v>
      </c>
      <c r="L34" s="4">
        <v>31</v>
      </c>
      <c r="M34" s="4">
        <v>0.5</v>
      </c>
    </row>
    <row r="35" spans="1:13" x14ac:dyDescent="0.25">
      <c r="A35" t="s">
        <v>16647</v>
      </c>
      <c r="B35" t="s">
        <v>39</v>
      </c>
      <c r="C35" t="s">
        <v>221</v>
      </c>
      <c r="D35" s="19">
        <v>18</v>
      </c>
      <c r="E35" s="20">
        <v>405</v>
      </c>
      <c r="F35" s="20">
        <v>283</v>
      </c>
      <c r="G35" s="21">
        <v>5.0999999999999996</v>
      </c>
      <c r="H35">
        <v>18</v>
      </c>
      <c r="I35" s="2" t="str">
        <f t="shared" ref="I35:I66" si="3">IF(H35&lt;D35, "Down", "Up or No Change")</f>
        <v>Up or No Change</v>
      </c>
      <c r="J35">
        <f t="shared" ref="J35:J66" si="4">H35-D35</f>
        <v>0</v>
      </c>
      <c r="K35" s="3">
        <f t="shared" ref="K35:K66" si="5">(J35/D35)</f>
        <v>0</v>
      </c>
      <c r="L35" s="4">
        <v>482</v>
      </c>
      <c r="M35" s="4">
        <v>7.9</v>
      </c>
    </row>
    <row r="36" spans="1:13" x14ac:dyDescent="0.25">
      <c r="A36" t="s">
        <v>16651</v>
      </c>
      <c r="B36" t="s">
        <v>4</v>
      </c>
      <c r="C36" t="s">
        <v>218</v>
      </c>
      <c r="D36" s="22">
        <v>1390</v>
      </c>
      <c r="E36" s="20">
        <v>23491</v>
      </c>
      <c r="F36" s="20">
        <v>14330</v>
      </c>
      <c r="G36" s="21">
        <v>272</v>
      </c>
      <c r="H36" s="2">
        <v>1358</v>
      </c>
      <c r="I36" s="2" t="str">
        <f t="shared" si="3"/>
        <v>Down</v>
      </c>
      <c r="J36" s="2">
        <f t="shared" si="4"/>
        <v>-32</v>
      </c>
      <c r="K36" s="3">
        <f t="shared" si="5"/>
        <v>-2.302158273381295E-2</v>
      </c>
      <c r="L36" s="4">
        <v>24238</v>
      </c>
      <c r="M36" s="4">
        <v>309</v>
      </c>
    </row>
    <row r="37" spans="1:13" x14ac:dyDescent="0.25">
      <c r="A37" t="s">
        <v>16651</v>
      </c>
      <c r="B37" t="s">
        <v>26</v>
      </c>
      <c r="C37" t="s">
        <v>221</v>
      </c>
      <c r="D37" s="19">
        <v>49</v>
      </c>
      <c r="E37" s="20">
        <v>672</v>
      </c>
      <c r="F37" s="20">
        <v>323</v>
      </c>
      <c r="G37" s="21">
        <v>10</v>
      </c>
      <c r="H37">
        <v>49</v>
      </c>
      <c r="I37" s="2" t="str">
        <f t="shared" si="3"/>
        <v>Up or No Change</v>
      </c>
      <c r="J37">
        <f t="shared" si="4"/>
        <v>0</v>
      </c>
      <c r="K37" s="3">
        <f t="shared" si="5"/>
        <v>0</v>
      </c>
      <c r="L37" s="4">
        <v>806</v>
      </c>
      <c r="M37" s="4">
        <v>18</v>
      </c>
    </row>
    <row r="38" spans="1:13" x14ac:dyDescent="0.25">
      <c r="A38" t="s">
        <v>16650</v>
      </c>
      <c r="B38" t="s">
        <v>178</v>
      </c>
      <c r="C38" t="s">
        <v>219</v>
      </c>
      <c r="D38" s="19">
        <v>0.8</v>
      </c>
      <c r="E38" s="20">
        <v>2.1</v>
      </c>
      <c r="F38" s="20">
        <v>1.2</v>
      </c>
      <c r="G38" s="21">
        <v>0</v>
      </c>
      <c r="H38">
        <v>0.9</v>
      </c>
      <c r="I38" s="2" t="str">
        <f t="shared" si="3"/>
        <v>Up or No Change</v>
      </c>
      <c r="J38">
        <f t="shared" si="4"/>
        <v>9.9999999999999978E-2</v>
      </c>
      <c r="K38" s="3">
        <f t="shared" si="5"/>
        <v>0.12499999999999997</v>
      </c>
      <c r="L38" s="4">
        <v>1.8</v>
      </c>
      <c r="M38" s="4">
        <v>0</v>
      </c>
    </row>
    <row r="39" spans="1:13" x14ac:dyDescent="0.25">
      <c r="A39" t="s">
        <v>16651</v>
      </c>
      <c r="B39" t="s">
        <v>91</v>
      </c>
      <c r="C39" t="s">
        <v>220</v>
      </c>
      <c r="D39" s="19">
        <v>5.0999999999999996</v>
      </c>
      <c r="E39" s="20">
        <v>84</v>
      </c>
      <c r="F39" s="20">
        <v>61</v>
      </c>
      <c r="G39" s="21">
        <v>0</v>
      </c>
      <c r="H39">
        <v>5.2</v>
      </c>
      <c r="I39" s="2" t="str">
        <f t="shared" si="3"/>
        <v>Up or No Change</v>
      </c>
      <c r="J39">
        <f t="shared" si="4"/>
        <v>0.10000000000000053</v>
      </c>
      <c r="K39" s="3">
        <f t="shared" si="5"/>
        <v>1.9607843137255009E-2</v>
      </c>
      <c r="L39" s="4">
        <v>78</v>
      </c>
      <c r="M39" s="4">
        <v>0</v>
      </c>
    </row>
    <row r="40" spans="1:13" x14ac:dyDescent="0.25">
      <c r="A40" t="s">
        <v>16650</v>
      </c>
      <c r="B40" t="s">
        <v>80</v>
      </c>
      <c r="C40" t="s">
        <v>219</v>
      </c>
      <c r="D40" s="19">
        <v>27</v>
      </c>
      <c r="E40" s="20">
        <v>90</v>
      </c>
      <c r="F40" s="20">
        <v>42</v>
      </c>
      <c r="G40" s="21">
        <v>0.5</v>
      </c>
      <c r="H40">
        <v>25</v>
      </c>
      <c r="I40" s="2" t="str">
        <f t="shared" si="3"/>
        <v>Down</v>
      </c>
      <c r="J40">
        <f t="shared" si="4"/>
        <v>-2</v>
      </c>
      <c r="K40" s="3">
        <f t="shared" si="5"/>
        <v>-7.407407407407407E-2</v>
      </c>
      <c r="L40" s="4">
        <v>104</v>
      </c>
      <c r="M40" s="4">
        <v>1.1000000000000001</v>
      </c>
    </row>
    <row r="41" spans="1:13" x14ac:dyDescent="0.25">
      <c r="A41" t="s">
        <v>16647</v>
      </c>
      <c r="B41" t="s">
        <v>94</v>
      </c>
      <c r="C41" t="s">
        <v>217</v>
      </c>
      <c r="D41" s="19">
        <v>4.2</v>
      </c>
      <c r="E41" s="20">
        <v>99</v>
      </c>
      <c r="F41" s="20">
        <v>60</v>
      </c>
      <c r="G41" s="21">
        <v>1</v>
      </c>
      <c r="H41">
        <v>3.8</v>
      </c>
      <c r="I41" s="2" t="str">
        <f t="shared" si="3"/>
        <v>Down</v>
      </c>
      <c r="J41">
        <f t="shared" si="4"/>
        <v>-0.40000000000000036</v>
      </c>
      <c r="K41" s="3">
        <f t="shared" si="5"/>
        <v>-9.5238095238095316E-2</v>
      </c>
      <c r="L41" s="4">
        <v>70</v>
      </c>
      <c r="M41" s="4">
        <v>0.7</v>
      </c>
    </row>
    <row r="42" spans="1:13" x14ac:dyDescent="0.25">
      <c r="A42" t="s">
        <v>16651</v>
      </c>
      <c r="B42" t="s">
        <v>79</v>
      </c>
      <c r="C42" t="s">
        <v>220</v>
      </c>
      <c r="D42" s="19">
        <v>11</v>
      </c>
      <c r="E42" s="20">
        <v>137</v>
      </c>
      <c r="F42" s="20">
        <v>93</v>
      </c>
      <c r="G42" s="21">
        <v>2.7</v>
      </c>
      <c r="H42">
        <v>10</v>
      </c>
      <c r="I42" s="2" t="str">
        <f t="shared" si="3"/>
        <v>Down</v>
      </c>
      <c r="J42">
        <f t="shared" si="4"/>
        <v>-1</v>
      </c>
      <c r="K42" s="3">
        <f t="shared" si="5"/>
        <v>-9.0909090909090912E-2</v>
      </c>
      <c r="L42" s="4">
        <v>110</v>
      </c>
      <c r="M42" s="4">
        <v>3.2</v>
      </c>
    </row>
    <row r="43" spans="1:13" x14ac:dyDescent="0.25">
      <c r="A43" t="s">
        <v>16647</v>
      </c>
      <c r="B43" t="s">
        <v>141</v>
      </c>
      <c r="C43" t="s">
        <v>217</v>
      </c>
      <c r="D43" s="19">
        <v>1.3</v>
      </c>
      <c r="E43" s="20">
        <v>30</v>
      </c>
      <c r="F43" s="20">
        <v>24</v>
      </c>
      <c r="G43" s="21">
        <v>0.4</v>
      </c>
      <c r="H43">
        <v>0.8</v>
      </c>
      <c r="I43" s="2" t="str">
        <f t="shared" si="3"/>
        <v>Down</v>
      </c>
      <c r="J43">
        <f t="shared" si="4"/>
        <v>-0.5</v>
      </c>
      <c r="K43" s="3">
        <f t="shared" si="5"/>
        <v>-0.38461538461538458</v>
      </c>
      <c r="L43" s="4">
        <v>15</v>
      </c>
      <c r="M43" s="4">
        <v>0.2</v>
      </c>
    </row>
    <row r="44" spans="1:13" x14ac:dyDescent="0.25">
      <c r="A44" t="s">
        <v>16647</v>
      </c>
      <c r="B44" t="s">
        <v>45</v>
      </c>
      <c r="C44" t="s">
        <v>217</v>
      </c>
      <c r="D44" s="19">
        <v>10</v>
      </c>
      <c r="E44" s="20">
        <v>386</v>
      </c>
      <c r="F44" s="20">
        <v>250</v>
      </c>
      <c r="G44" s="21">
        <v>3</v>
      </c>
      <c r="H44">
        <v>9.9</v>
      </c>
      <c r="I44" s="2" t="str">
        <f t="shared" si="3"/>
        <v>Down</v>
      </c>
      <c r="J44">
        <f t="shared" si="4"/>
        <v>-9.9999999999999645E-2</v>
      </c>
      <c r="K44" s="3">
        <f t="shared" si="5"/>
        <v>-9.9999999999999638E-3</v>
      </c>
      <c r="L44" s="4">
        <v>302</v>
      </c>
      <c r="M44" s="4">
        <v>2.1</v>
      </c>
    </row>
    <row r="45" spans="1:13" x14ac:dyDescent="0.25">
      <c r="A45" t="s">
        <v>16648</v>
      </c>
      <c r="B45" t="s">
        <v>98</v>
      </c>
      <c r="C45" t="s">
        <v>219</v>
      </c>
      <c r="D45" s="19">
        <v>101</v>
      </c>
      <c r="E45" s="20">
        <v>71</v>
      </c>
      <c r="F45" s="20">
        <v>47</v>
      </c>
      <c r="G45" s="21">
        <v>0.3</v>
      </c>
      <c r="H45">
        <v>81</v>
      </c>
      <c r="I45" s="2" t="str">
        <f t="shared" si="3"/>
        <v>Down</v>
      </c>
      <c r="J45">
        <f t="shared" si="4"/>
        <v>-20</v>
      </c>
      <c r="K45" s="3">
        <f t="shared" si="5"/>
        <v>-0.19801980198019803</v>
      </c>
      <c r="L45" s="4">
        <v>63</v>
      </c>
      <c r="M45" s="4">
        <v>0.7</v>
      </c>
    </row>
    <row r="46" spans="1:13" x14ac:dyDescent="0.25">
      <c r="A46" t="s">
        <v>16647</v>
      </c>
      <c r="B46" t="s">
        <v>82</v>
      </c>
      <c r="C46" t="s">
        <v>217</v>
      </c>
      <c r="D46" s="19">
        <v>5.9</v>
      </c>
      <c r="E46" s="20">
        <v>284</v>
      </c>
      <c r="F46" s="20">
        <v>350</v>
      </c>
      <c r="G46" s="21">
        <v>4.5999999999999996</v>
      </c>
      <c r="H46">
        <v>3.8</v>
      </c>
      <c r="I46" s="2" t="str">
        <f t="shared" si="3"/>
        <v>Down</v>
      </c>
      <c r="J46">
        <f t="shared" si="4"/>
        <v>-2.1000000000000005</v>
      </c>
      <c r="K46" s="3">
        <f t="shared" si="5"/>
        <v>-0.35593220338983056</v>
      </c>
      <c r="L46" s="4">
        <v>94</v>
      </c>
      <c r="M46" s="4">
        <v>1</v>
      </c>
    </row>
    <row r="47" spans="1:13" x14ac:dyDescent="0.25">
      <c r="A47" t="s">
        <v>16650</v>
      </c>
      <c r="B47" t="s">
        <v>167</v>
      </c>
      <c r="C47" t="s">
        <v>219</v>
      </c>
      <c r="D47" s="19">
        <v>0.9</v>
      </c>
      <c r="E47" s="20">
        <v>3.7</v>
      </c>
      <c r="F47" s="20">
        <v>3.3</v>
      </c>
      <c r="G47" s="21">
        <v>0</v>
      </c>
      <c r="H47">
        <v>0.9</v>
      </c>
      <c r="I47" s="2" t="str">
        <f t="shared" si="3"/>
        <v>Up or No Change</v>
      </c>
      <c r="J47">
        <f t="shared" si="4"/>
        <v>0</v>
      </c>
      <c r="K47" s="3">
        <f t="shared" si="5"/>
        <v>0</v>
      </c>
      <c r="L47" s="4">
        <v>4.0999999999999996</v>
      </c>
      <c r="M47" s="4">
        <v>0.1</v>
      </c>
    </row>
    <row r="48" spans="1:13" x14ac:dyDescent="0.25">
      <c r="A48" t="s">
        <v>16651</v>
      </c>
      <c r="B48" t="s">
        <v>57</v>
      </c>
      <c r="C48" t="s">
        <v>220</v>
      </c>
      <c r="D48" s="19">
        <v>10</v>
      </c>
      <c r="E48" s="20">
        <v>173</v>
      </c>
      <c r="F48" s="20">
        <v>88</v>
      </c>
      <c r="G48" s="21">
        <v>0.6</v>
      </c>
      <c r="H48">
        <v>11</v>
      </c>
      <c r="I48" s="2" t="str">
        <f t="shared" si="3"/>
        <v>Up or No Change</v>
      </c>
      <c r="J48">
        <f t="shared" si="4"/>
        <v>1</v>
      </c>
      <c r="K48" s="3">
        <f t="shared" si="5"/>
        <v>0.1</v>
      </c>
      <c r="L48" s="4">
        <v>177</v>
      </c>
      <c r="M48" s="4">
        <v>0.7</v>
      </c>
    </row>
    <row r="49" spans="1:13" x14ac:dyDescent="0.25">
      <c r="A49" t="s">
        <v>16651</v>
      </c>
      <c r="B49" t="s">
        <v>64</v>
      </c>
      <c r="C49" t="s">
        <v>221</v>
      </c>
      <c r="D49" s="19">
        <v>16</v>
      </c>
      <c r="E49" s="20">
        <v>175</v>
      </c>
      <c r="F49" s="20">
        <v>107</v>
      </c>
      <c r="G49" s="21">
        <v>2.5</v>
      </c>
      <c r="H49">
        <v>15</v>
      </c>
      <c r="I49" s="2" t="str">
        <f t="shared" si="3"/>
        <v>Down</v>
      </c>
      <c r="J49">
        <f t="shared" si="4"/>
        <v>-1</v>
      </c>
      <c r="K49" s="3">
        <f t="shared" si="5"/>
        <v>-6.25E-2</v>
      </c>
      <c r="L49" s="4">
        <v>164</v>
      </c>
      <c r="M49" s="4">
        <v>2.7</v>
      </c>
    </row>
    <row r="50" spans="1:13" x14ac:dyDescent="0.25">
      <c r="A50" t="s">
        <v>16650</v>
      </c>
      <c r="B50" t="s">
        <v>19</v>
      </c>
      <c r="C50" t="s">
        <v>219</v>
      </c>
      <c r="D50" s="19">
        <v>104</v>
      </c>
      <c r="E50" s="20">
        <v>1093</v>
      </c>
      <c r="F50" s="20">
        <v>323</v>
      </c>
      <c r="G50" s="21">
        <v>3.9</v>
      </c>
      <c r="H50">
        <v>105</v>
      </c>
      <c r="I50" s="2" t="str">
        <f t="shared" si="3"/>
        <v>Up or No Change</v>
      </c>
      <c r="J50">
        <f t="shared" si="4"/>
        <v>1</v>
      </c>
      <c r="K50" s="3">
        <f t="shared" si="5"/>
        <v>9.6153846153846159E-3</v>
      </c>
      <c r="L50" s="4">
        <v>1107</v>
      </c>
      <c r="M50" s="4">
        <v>14</v>
      </c>
    </row>
    <row r="51" spans="1:13" x14ac:dyDescent="0.25">
      <c r="A51" t="s">
        <v>16650</v>
      </c>
      <c r="B51" t="s">
        <v>110</v>
      </c>
      <c r="C51" t="s">
        <v>220</v>
      </c>
      <c r="D51" s="19">
        <v>6.5</v>
      </c>
      <c r="E51" s="20">
        <v>51</v>
      </c>
      <c r="F51" s="20">
        <v>27</v>
      </c>
      <c r="G51" s="21">
        <v>0.3</v>
      </c>
      <c r="H51">
        <v>5.3</v>
      </c>
      <c r="I51" s="2" t="str">
        <f t="shared" si="3"/>
        <v>Down</v>
      </c>
      <c r="J51">
        <f t="shared" si="4"/>
        <v>-1.2000000000000002</v>
      </c>
      <c r="K51" s="3">
        <f t="shared" si="5"/>
        <v>-0.18461538461538465</v>
      </c>
      <c r="L51" s="4">
        <v>42</v>
      </c>
      <c r="M51" s="4">
        <v>0.3</v>
      </c>
    </row>
    <row r="52" spans="1:13" x14ac:dyDescent="0.25">
      <c r="A52" t="s">
        <v>16651</v>
      </c>
      <c r="B52" t="s">
        <v>142</v>
      </c>
      <c r="C52" t="s">
        <v>219</v>
      </c>
      <c r="D52" s="19">
        <v>0.8</v>
      </c>
      <c r="E52" s="20">
        <v>23</v>
      </c>
      <c r="F52" s="20">
        <v>10</v>
      </c>
      <c r="G52" s="21">
        <v>0.1</v>
      </c>
      <c r="H52">
        <v>0.7</v>
      </c>
      <c r="I52" s="2" t="str">
        <f t="shared" si="3"/>
        <v>Down</v>
      </c>
      <c r="J52">
        <f t="shared" si="4"/>
        <v>-0.10000000000000009</v>
      </c>
      <c r="K52" s="3">
        <f t="shared" si="5"/>
        <v>-0.12500000000000011</v>
      </c>
      <c r="L52" s="4">
        <v>15</v>
      </c>
      <c r="M52" s="4">
        <v>0</v>
      </c>
    </row>
    <row r="53" spans="1:13" x14ac:dyDescent="0.25">
      <c r="A53" t="s">
        <v>16648</v>
      </c>
      <c r="B53" t="s">
        <v>158</v>
      </c>
      <c r="C53" t="s">
        <v>219</v>
      </c>
      <c r="D53" s="19">
        <v>6.1</v>
      </c>
      <c r="E53" s="20">
        <v>9.6999999999999993</v>
      </c>
      <c r="F53" s="20">
        <v>5.8</v>
      </c>
      <c r="G53" s="21">
        <v>0</v>
      </c>
      <c r="H53">
        <v>6</v>
      </c>
      <c r="I53" s="2" t="str">
        <f t="shared" si="3"/>
        <v>Down</v>
      </c>
      <c r="J53">
        <f t="shared" si="4"/>
        <v>-9.9999999999999645E-2</v>
      </c>
      <c r="K53" s="3">
        <f t="shared" si="5"/>
        <v>-1.6393442622950762E-2</v>
      </c>
      <c r="L53" s="4">
        <v>6.3</v>
      </c>
      <c r="M53" s="4">
        <v>0.2</v>
      </c>
    </row>
    <row r="54" spans="1:13" x14ac:dyDescent="0.25">
      <c r="A54" t="s">
        <v>16647</v>
      </c>
      <c r="B54" t="s">
        <v>135</v>
      </c>
      <c r="C54" t="s">
        <v>217</v>
      </c>
      <c r="D54" s="19">
        <v>1.2</v>
      </c>
      <c r="E54" s="20">
        <v>48</v>
      </c>
      <c r="F54" s="20">
        <v>31</v>
      </c>
      <c r="G54" s="21">
        <v>0.7</v>
      </c>
      <c r="H54">
        <v>0.9</v>
      </c>
      <c r="I54" s="2" t="str">
        <f t="shared" si="3"/>
        <v>Down</v>
      </c>
      <c r="J54">
        <f t="shared" si="4"/>
        <v>-0.29999999999999993</v>
      </c>
      <c r="K54" s="3">
        <f t="shared" si="5"/>
        <v>-0.24999999999999994</v>
      </c>
      <c r="L54" s="4">
        <v>20</v>
      </c>
      <c r="M54" s="4">
        <v>0.4</v>
      </c>
    </row>
    <row r="55" spans="1:13" x14ac:dyDescent="0.25">
      <c r="A55" t="s">
        <v>16650</v>
      </c>
      <c r="B55" t="s">
        <v>154</v>
      </c>
      <c r="C55" t="s">
        <v>219</v>
      </c>
      <c r="D55" s="19">
        <v>1.1000000000000001</v>
      </c>
      <c r="E55" s="20">
        <v>10</v>
      </c>
      <c r="F55" s="20">
        <v>4.5</v>
      </c>
      <c r="G55" s="21">
        <v>0.1</v>
      </c>
      <c r="H55">
        <v>1.4</v>
      </c>
      <c r="I55" s="2" t="str">
        <f t="shared" si="3"/>
        <v>Up or No Change</v>
      </c>
      <c r="J55">
        <f t="shared" si="4"/>
        <v>0.29999999999999982</v>
      </c>
      <c r="K55" s="3">
        <f t="shared" si="5"/>
        <v>0.27272727272727254</v>
      </c>
      <c r="L55" s="4">
        <v>9.5</v>
      </c>
      <c r="M55" s="4">
        <v>0.1</v>
      </c>
    </row>
    <row r="56" spans="1:13" x14ac:dyDescent="0.25">
      <c r="A56" t="s">
        <v>16648</v>
      </c>
      <c r="B56" t="s">
        <v>53</v>
      </c>
      <c r="C56" t="s">
        <v>219</v>
      </c>
      <c r="D56" s="19">
        <v>108</v>
      </c>
      <c r="E56" s="20">
        <v>205</v>
      </c>
      <c r="F56" s="20">
        <v>92</v>
      </c>
      <c r="G56" s="21">
        <v>0.6</v>
      </c>
      <c r="H56">
        <v>100</v>
      </c>
      <c r="I56" s="2" t="str">
        <f t="shared" si="3"/>
        <v>Down</v>
      </c>
      <c r="J56">
        <f t="shared" si="4"/>
        <v>-8</v>
      </c>
      <c r="K56" s="3">
        <f t="shared" si="5"/>
        <v>-7.407407407407407E-2</v>
      </c>
      <c r="L56" s="4">
        <v>238</v>
      </c>
      <c r="M56" s="4">
        <v>1.3</v>
      </c>
    </row>
    <row r="57" spans="1:13" x14ac:dyDescent="0.25">
      <c r="A57" t="s">
        <v>16651</v>
      </c>
      <c r="B57" t="s">
        <v>157</v>
      </c>
      <c r="C57" t="s">
        <v>222</v>
      </c>
      <c r="D57" s="19">
        <v>0.9</v>
      </c>
      <c r="E57" s="20">
        <v>8.6999999999999993</v>
      </c>
      <c r="F57" s="20">
        <v>4.9000000000000004</v>
      </c>
      <c r="G57" s="21">
        <v>0</v>
      </c>
      <c r="H57">
        <v>0.9</v>
      </c>
      <c r="I57" s="2" t="str">
        <f t="shared" si="3"/>
        <v>Up or No Change</v>
      </c>
      <c r="J57">
        <f t="shared" si="4"/>
        <v>0</v>
      </c>
      <c r="K57" s="3">
        <f t="shared" si="5"/>
        <v>0</v>
      </c>
      <c r="L57" s="4">
        <v>7.1</v>
      </c>
      <c r="M57" s="4">
        <v>0.1</v>
      </c>
    </row>
    <row r="58" spans="1:13" x14ac:dyDescent="0.25">
      <c r="A58" t="s">
        <v>16647</v>
      </c>
      <c r="B58" t="s">
        <v>54</v>
      </c>
      <c r="C58" t="s">
        <v>217</v>
      </c>
      <c r="D58" s="19">
        <v>5.6</v>
      </c>
      <c r="E58" s="20">
        <v>228</v>
      </c>
      <c r="F58" s="20">
        <v>269</v>
      </c>
      <c r="G58" s="21">
        <v>4.0999999999999996</v>
      </c>
      <c r="H58">
        <v>5.3</v>
      </c>
      <c r="I58" s="2" t="str">
        <f t="shared" si="3"/>
        <v>Down</v>
      </c>
      <c r="J58">
        <f t="shared" si="4"/>
        <v>-0.29999999999999982</v>
      </c>
      <c r="K58" s="3">
        <f t="shared" si="5"/>
        <v>-5.3571428571428541E-2</v>
      </c>
      <c r="L58" s="4">
        <v>215</v>
      </c>
      <c r="M58" s="4">
        <v>3.6</v>
      </c>
    </row>
    <row r="59" spans="1:13" x14ac:dyDescent="0.25">
      <c r="A59" t="s">
        <v>16647</v>
      </c>
      <c r="B59" t="s">
        <v>29</v>
      </c>
      <c r="C59" t="s">
        <v>217</v>
      </c>
      <c r="D59" s="19">
        <v>67</v>
      </c>
      <c r="E59" s="20">
        <v>2720</v>
      </c>
      <c r="F59" s="20">
        <v>2710</v>
      </c>
      <c r="G59" s="21">
        <v>49</v>
      </c>
      <c r="H59">
        <v>39</v>
      </c>
      <c r="I59" s="2" t="str">
        <f t="shared" si="3"/>
        <v>Down</v>
      </c>
      <c r="J59">
        <f t="shared" si="4"/>
        <v>-28</v>
      </c>
      <c r="K59" s="3">
        <f t="shared" si="5"/>
        <v>-0.41791044776119401</v>
      </c>
      <c r="L59" s="4">
        <v>718</v>
      </c>
      <c r="M59" s="4">
        <v>10</v>
      </c>
    </row>
    <row r="60" spans="1:13" x14ac:dyDescent="0.25">
      <c r="A60" t="s">
        <v>16651</v>
      </c>
      <c r="B60" t="s">
        <v>112</v>
      </c>
      <c r="C60" t="s">
        <v>219</v>
      </c>
      <c r="D60" s="19">
        <v>2.2000000000000002</v>
      </c>
      <c r="E60" s="20">
        <v>33</v>
      </c>
      <c r="F60" s="20">
        <v>16</v>
      </c>
      <c r="G60" s="21">
        <v>0.3</v>
      </c>
      <c r="H60">
        <v>1.9</v>
      </c>
      <c r="I60" s="2" t="str">
        <f t="shared" si="3"/>
        <v>Down</v>
      </c>
      <c r="J60">
        <f t="shared" si="4"/>
        <v>-0.30000000000000027</v>
      </c>
      <c r="K60" s="3">
        <f t="shared" si="5"/>
        <v>-0.13636363636363646</v>
      </c>
      <c r="L60" s="4">
        <v>41</v>
      </c>
      <c r="M60" s="4">
        <v>0.4</v>
      </c>
    </row>
    <row r="61" spans="1:13" x14ac:dyDescent="0.25">
      <c r="A61" t="s">
        <v>16648</v>
      </c>
      <c r="B61" t="s">
        <v>174</v>
      </c>
      <c r="C61" t="s">
        <v>219</v>
      </c>
      <c r="D61" s="19">
        <v>2.2000000000000002</v>
      </c>
      <c r="E61" s="20">
        <v>5.4</v>
      </c>
      <c r="F61" s="20">
        <v>1.8</v>
      </c>
      <c r="G61" s="21">
        <v>0</v>
      </c>
      <c r="H61">
        <v>2</v>
      </c>
      <c r="I61" s="2" t="str">
        <f t="shared" si="3"/>
        <v>Down</v>
      </c>
      <c r="J61">
        <f t="shared" si="4"/>
        <v>-0.20000000000000018</v>
      </c>
      <c r="K61" s="3">
        <f t="shared" si="5"/>
        <v>-9.0909090909090981E-2</v>
      </c>
      <c r="L61" s="4">
        <v>2.6</v>
      </c>
      <c r="M61" s="4">
        <v>0</v>
      </c>
    </row>
    <row r="62" spans="1:13" x14ac:dyDescent="0.25">
      <c r="A62" t="s">
        <v>16651</v>
      </c>
      <c r="B62" t="s">
        <v>116</v>
      </c>
      <c r="C62" t="s">
        <v>217</v>
      </c>
      <c r="D62" s="19">
        <v>4</v>
      </c>
      <c r="E62" s="20">
        <v>39</v>
      </c>
      <c r="F62" s="20">
        <v>17</v>
      </c>
      <c r="G62" s="21">
        <v>0.4</v>
      </c>
      <c r="H62">
        <v>4.7</v>
      </c>
      <c r="I62" s="2" t="str">
        <f t="shared" si="3"/>
        <v>Up or No Change</v>
      </c>
      <c r="J62">
        <f t="shared" si="4"/>
        <v>0.70000000000000018</v>
      </c>
      <c r="K62" s="3">
        <f t="shared" si="5"/>
        <v>0.17500000000000004</v>
      </c>
      <c r="L62" s="4">
        <v>36</v>
      </c>
      <c r="M62" s="4">
        <v>0.6</v>
      </c>
    </row>
    <row r="63" spans="1:13" x14ac:dyDescent="0.25">
      <c r="A63" t="s">
        <v>16647</v>
      </c>
      <c r="B63" t="s">
        <v>40</v>
      </c>
      <c r="C63" t="s">
        <v>217</v>
      </c>
      <c r="D63" s="19">
        <v>80</v>
      </c>
      <c r="E63" s="20">
        <v>4040</v>
      </c>
      <c r="F63" s="20">
        <v>3860</v>
      </c>
      <c r="G63" s="21">
        <v>53</v>
      </c>
      <c r="H63">
        <v>28</v>
      </c>
      <c r="I63" s="2" t="str">
        <f t="shared" si="3"/>
        <v>Down</v>
      </c>
      <c r="J63">
        <f t="shared" si="4"/>
        <v>-52</v>
      </c>
      <c r="K63" s="3">
        <f t="shared" si="5"/>
        <v>-0.65</v>
      </c>
      <c r="L63" s="4">
        <v>413</v>
      </c>
      <c r="M63" s="4">
        <v>2.9</v>
      </c>
    </row>
    <row r="64" spans="1:13" x14ac:dyDescent="0.25">
      <c r="A64" t="s">
        <v>16650</v>
      </c>
      <c r="B64" t="s">
        <v>81</v>
      </c>
      <c r="C64" t="s">
        <v>219</v>
      </c>
      <c r="D64" s="19">
        <v>29</v>
      </c>
      <c r="E64" s="20">
        <v>134</v>
      </c>
      <c r="F64" s="20">
        <v>65</v>
      </c>
      <c r="G64" s="21">
        <v>0.3</v>
      </c>
      <c r="H64">
        <v>27</v>
      </c>
      <c r="I64" s="2" t="str">
        <f t="shared" si="3"/>
        <v>Down</v>
      </c>
      <c r="J64">
        <f t="shared" si="4"/>
        <v>-2</v>
      </c>
      <c r="K64" s="3">
        <f t="shared" si="5"/>
        <v>-6.8965517241379309E-2</v>
      </c>
      <c r="L64" s="4">
        <v>100</v>
      </c>
      <c r="M64" s="4">
        <v>0.3</v>
      </c>
    </row>
    <row r="65" spans="1:13" x14ac:dyDescent="0.25">
      <c r="A65" t="s">
        <v>16647</v>
      </c>
      <c r="B65" t="s">
        <v>70</v>
      </c>
      <c r="C65" t="s">
        <v>217</v>
      </c>
      <c r="D65" s="19">
        <v>10</v>
      </c>
      <c r="E65" s="20">
        <v>269</v>
      </c>
      <c r="F65" s="20">
        <v>209</v>
      </c>
      <c r="G65" s="21">
        <v>4.8</v>
      </c>
      <c r="H65">
        <v>8.1</v>
      </c>
      <c r="I65" s="2" t="str">
        <f t="shared" si="3"/>
        <v>Down</v>
      </c>
      <c r="J65">
        <f t="shared" si="4"/>
        <v>-1.9000000000000004</v>
      </c>
      <c r="K65" s="3">
        <f t="shared" si="5"/>
        <v>-0.19000000000000003</v>
      </c>
      <c r="L65" s="4">
        <v>129</v>
      </c>
      <c r="M65" s="4">
        <v>2</v>
      </c>
    </row>
    <row r="66" spans="1:13" x14ac:dyDescent="0.25">
      <c r="A66" t="s">
        <v>16651</v>
      </c>
      <c r="B66" t="s">
        <v>176</v>
      </c>
      <c r="C66" t="s">
        <v>220</v>
      </c>
      <c r="D66" s="19">
        <v>0.1</v>
      </c>
      <c r="E66" s="20">
        <v>1.6</v>
      </c>
      <c r="F66" s="20">
        <v>1.1000000000000001</v>
      </c>
      <c r="G66" s="21">
        <v>0</v>
      </c>
      <c r="H66">
        <v>0.1</v>
      </c>
      <c r="I66" s="2" t="str">
        <f t="shared" si="3"/>
        <v>Up or No Change</v>
      </c>
      <c r="J66">
        <f t="shared" si="4"/>
        <v>0</v>
      </c>
      <c r="K66" s="3">
        <f t="shared" si="5"/>
        <v>0</v>
      </c>
      <c r="L66" s="4">
        <v>1.9</v>
      </c>
      <c r="M66" s="4">
        <v>0</v>
      </c>
    </row>
    <row r="67" spans="1:13" x14ac:dyDescent="0.25">
      <c r="A67" t="s">
        <v>16651</v>
      </c>
      <c r="B67" t="s">
        <v>77</v>
      </c>
      <c r="C67" t="s">
        <v>220</v>
      </c>
      <c r="D67" s="19">
        <v>17</v>
      </c>
      <c r="E67" s="20">
        <v>138</v>
      </c>
      <c r="F67" s="20">
        <v>76</v>
      </c>
      <c r="G67" s="21">
        <v>0.3</v>
      </c>
      <c r="H67">
        <v>16</v>
      </c>
      <c r="I67" s="2" t="str">
        <f t="shared" ref="I67:I98" si="6">IF(H67&lt;D67, "Down", "Up or No Change")</f>
        <v>Down</v>
      </c>
      <c r="J67">
        <f t="shared" ref="J67:J98" si="7">H67-D67</f>
        <v>-1</v>
      </c>
      <c r="K67" s="3">
        <f t="shared" ref="K67:K98" si="8">(J67/D67)</f>
        <v>-5.8823529411764705E-2</v>
      </c>
      <c r="L67" s="4">
        <v>112</v>
      </c>
      <c r="M67" s="4">
        <v>0.3</v>
      </c>
    </row>
    <row r="68" spans="1:13" x14ac:dyDescent="0.25">
      <c r="A68" t="s">
        <v>16648</v>
      </c>
      <c r="B68" t="s">
        <v>145</v>
      </c>
      <c r="C68" t="s">
        <v>219</v>
      </c>
      <c r="D68" s="19">
        <v>12</v>
      </c>
      <c r="E68" s="20">
        <v>30</v>
      </c>
      <c r="F68" s="20">
        <v>13</v>
      </c>
      <c r="G68" s="21">
        <v>0.3</v>
      </c>
      <c r="H68">
        <v>11</v>
      </c>
      <c r="I68" s="2" t="str">
        <f t="shared" si="6"/>
        <v>Down</v>
      </c>
      <c r="J68">
        <f t="shared" si="7"/>
        <v>-1</v>
      </c>
      <c r="K68" s="3">
        <f t="shared" si="8"/>
        <v>-8.3333333333333329E-2</v>
      </c>
      <c r="L68" s="4">
        <v>13</v>
      </c>
      <c r="M68" s="4">
        <v>0.1</v>
      </c>
    </row>
    <row r="69" spans="1:13" x14ac:dyDescent="0.25">
      <c r="A69" t="s">
        <v>16648</v>
      </c>
      <c r="B69" t="s">
        <v>170</v>
      </c>
      <c r="C69" t="s">
        <v>219</v>
      </c>
      <c r="D69" s="19">
        <v>1.9</v>
      </c>
      <c r="E69" s="20">
        <v>2.7</v>
      </c>
      <c r="F69" s="20">
        <v>1.3</v>
      </c>
      <c r="G69" s="21">
        <v>0</v>
      </c>
      <c r="H69">
        <v>2</v>
      </c>
      <c r="I69" s="2" t="str">
        <f t="shared" si="6"/>
        <v>Up or No Change</v>
      </c>
      <c r="J69">
        <f t="shared" si="7"/>
        <v>0.10000000000000009</v>
      </c>
      <c r="K69" s="3">
        <f t="shared" si="8"/>
        <v>5.2631578947368474E-2</v>
      </c>
      <c r="L69" s="4">
        <v>3.6</v>
      </c>
      <c r="M69" s="4">
        <v>0.1</v>
      </c>
    </row>
    <row r="70" spans="1:13" x14ac:dyDescent="0.25">
      <c r="A70" t="s">
        <v>16651</v>
      </c>
      <c r="B70" t="s">
        <v>159</v>
      </c>
      <c r="C70" t="s">
        <v>221</v>
      </c>
      <c r="D70" s="19">
        <v>0.8</v>
      </c>
      <c r="E70" s="20">
        <v>6.3</v>
      </c>
      <c r="F70" s="20">
        <v>3.6</v>
      </c>
      <c r="G70" s="21">
        <v>0.1</v>
      </c>
      <c r="H70">
        <v>0.7</v>
      </c>
      <c r="I70" s="2" t="str">
        <f t="shared" si="6"/>
        <v>Down</v>
      </c>
      <c r="J70">
        <f t="shared" si="7"/>
        <v>-0.10000000000000009</v>
      </c>
      <c r="K70" s="3">
        <f t="shared" si="8"/>
        <v>-0.12500000000000011</v>
      </c>
      <c r="L70" s="4">
        <v>6.3</v>
      </c>
      <c r="M70" s="4">
        <v>0.1</v>
      </c>
    </row>
    <row r="71" spans="1:13" x14ac:dyDescent="0.25">
      <c r="A71" t="s">
        <v>16650</v>
      </c>
      <c r="B71" t="s">
        <v>151</v>
      </c>
      <c r="C71" t="s">
        <v>220</v>
      </c>
      <c r="D71" s="19">
        <v>11</v>
      </c>
      <c r="E71" s="20">
        <v>21</v>
      </c>
      <c r="F71" s="20">
        <v>8.6</v>
      </c>
      <c r="G71" s="21">
        <v>0</v>
      </c>
      <c r="H71">
        <v>9.4</v>
      </c>
      <c r="I71" s="2" t="str">
        <f t="shared" si="6"/>
        <v>Down</v>
      </c>
      <c r="J71">
        <f t="shared" si="7"/>
        <v>-1.5999999999999996</v>
      </c>
      <c r="K71" s="3">
        <f t="shared" si="8"/>
        <v>-0.14545454545454542</v>
      </c>
      <c r="L71" s="4">
        <v>10</v>
      </c>
      <c r="M71" s="4">
        <v>0</v>
      </c>
    </row>
    <row r="72" spans="1:13" x14ac:dyDescent="0.25">
      <c r="A72" t="s">
        <v>16650</v>
      </c>
      <c r="B72" t="s">
        <v>111</v>
      </c>
      <c r="C72" t="s">
        <v>220</v>
      </c>
      <c r="D72" s="19">
        <v>9.1999999999999993</v>
      </c>
      <c r="E72" s="20">
        <v>47</v>
      </c>
      <c r="F72" s="20">
        <v>25</v>
      </c>
      <c r="G72" s="21">
        <v>0.4</v>
      </c>
      <c r="H72">
        <v>9.8000000000000007</v>
      </c>
      <c r="I72" s="2" t="str">
        <f t="shared" si="6"/>
        <v>Up or No Change</v>
      </c>
      <c r="J72">
        <f t="shared" si="7"/>
        <v>0.60000000000000142</v>
      </c>
      <c r="K72" s="3">
        <f t="shared" si="8"/>
        <v>6.5217391304347991E-2</v>
      </c>
      <c r="L72" s="4">
        <v>42</v>
      </c>
      <c r="M72" s="4">
        <v>0.3</v>
      </c>
    </row>
    <row r="73" spans="1:13" x14ac:dyDescent="0.25">
      <c r="A73" t="s">
        <v>16647</v>
      </c>
      <c r="B73" t="s">
        <v>50</v>
      </c>
      <c r="C73" t="s">
        <v>217</v>
      </c>
      <c r="D73" s="19">
        <v>9.8000000000000007</v>
      </c>
      <c r="E73" s="20">
        <v>283</v>
      </c>
      <c r="F73" s="20">
        <v>163</v>
      </c>
      <c r="G73" s="21">
        <v>2</v>
      </c>
      <c r="H73">
        <v>9.4</v>
      </c>
      <c r="I73" s="2" t="str">
        <f t="shared" si="6"/>
        <v>Down</v>
      </c>
      <c r="J73">
        <f t="shared" si="7"/>
        <v>-0.40000000000000036</v>
      </c>
      <c r="K73" s="3">
        <f t="shared" si="8"/>
        <v>-4.0816326530612276E-2</v>
      </c>
      <c r="L73" s="4">
        <v>258</v>
      </c>
      <c r="M73" s="4">
        <v>1.5</v>
      </c>
    </row>
    <row r="74" spans="1:13" x14ac:dyDescent="0.25">
      <c r="A74" t="s">
        <v>16647</v>
      </c>
      <c r="B74" t="s">
        <v>172</v>
      </c>
      <c r="C74" t="s">
        <v>217</v>
      </c>
      <c r="D74" s="19">
        <v>0.4</v>
      </c>
      <c r="E74" s="20">
        <v>17</v>
      </c>
      <c r="F74" s="20">
        <v>24</v>
      </c>
      <c r="G74" s="21">
        <v>0.1</v>
      </c>
      <c r="H74">
        <v>0.2</v>
      </c>
      <c r="I74" s="2" t="str">
        <f t="shared" si="6"/>
        <v>Down</v>
      </c>
      <c r="J74">
        <f t="shared" si="7"/>
        <v>-0.2</v>
      </c>
      <c r="K74" s="3">
        <f t="shared" si="8"/>
        <v>-0.5</v>
      </c>
      <c r="L74" s="4">
        <v>2.8</v>
      </c>
      <c r="M74" s="4">
        <v>0</v>
      </c>
    </row>
    <row r="75" spans="1:13" x14ac:dyDescent="0.25">
      <c r="A75" t="s">
        <v>16650</v>
      </c>
      <c r="B75" t="s">
        <v>9</v>
      </c>
      <c r="C75" t="s">
        <v>218</v>
      </c>
      <c r="D75" s="19">
        <v>1330</v>
      </c>
      <c r="E75" s="20">
        <v>9044</v>
      </c>
      <c r="F75" s="20">
        <v>2840</v>
      </c>
      <c r="G75" s="21">
        <v>68</v>
      </c>
      <c r="H75">
        <v>1341</v>
      </c>
      <c r="I75" s="2" t="str">
        <f t="shared" si="6"/>
        <v>Up or No Change</v>
      </c>
      <c r="J75">
        <f t="shared" si="7"/>
        <v>11</v>
      </c>
      <c r="K75" s="3">
        <f t="shared" si="8"/>
        <v>8.2706766917293225E-3</v>
      </c>
      <c r="L75" s="4">
        <v>7320</v>
      </c>
      <c r="M75" s="4">
        <v>110</v>
      </c>
    </row>
    <row r="76" spans="1:13" x14ac:dyDescent="0.25">
      <c r="A76" t="s">
        <v>16650</v>
      </c>
      <c r="B76" t="s">
        <v>13</v>
      </c>
      <c r="C76" t="s">
        <v>218</v>
      </c>
      <c r="D76" s="19">
        <v>267</v>
      </c>
      <c r="E76" s="20">
        <v>3284</v>
      </c>
      <c r="F76" s="20">
        <v>1120</v>
      </c>
      <c r="G76" s="21">
        <v>7.8</v>
      </c>
      <c r="H76">
        <v>267</v>
      </c>
      <c r="I76" s="2" t="str">
        <f t="shared" si="6"/>
        <v>Up or No Change</v>
      </c>
      <c r="J76">
        <f t="shared" si="7"/>
        <v>0</v>
      </c>
      <c r="K76" s="3">
        <f t="shared" si="8"/>
        <v>0</v>
      </c>
      <c r="L76" s="4">
        <v>2608</v>
      </c>
      <c r="M76" s="4">
        <v>14</v>
      </c>
    </row>
    <row r="77" spans="1:13" x14ac:dyDescent="0.25">
      <c r="A77" t="s">
        <v>16650</v>
      </c>
      <c r="B77" t="s">
        <v>17</v>
      </c>
      <c r="C77" t="s">
        <v>218</v>
      </c>
      <c r="D77" s="19">
        <v>84</v>
      </c>
      <c r="E77" s="20">
        <v>1027</v>
      </c>
      <c r="F77" s="20">
        <v>581</v>
      </c>
      <c r="G77" s="21">
        <v>22</v>
      </c>
      <c r="H77">
        <v>81</v>
      </c>
      <c r="I77" s="2" t="str">
        <f t="shared" si="6"/>
        <v>Down</v>
      </c>
      <c r="J77">
        <f t="shared" si="7"/>
        <v>-3</v>
      </c>
      <c r="K77" s="3">
        <f t="shared" si="8"/>
        <v>-3.5714285714285712E-2</v>
      </c>
      <c r="L77" s="4">
        <v>1174</v>
      </c>
      <c r="M77" s="4">
        <v>18</v>
      </c>
    </row>
    <row r="78" spans="1:13" x14ac:dyDescent="0.25">
      <c r="A78" t="s">
        <v>16651</v>
      </c>
      <c r="B78" t="s">
        <v>36</v>
      </c>
      <c r="C78" t="s">
        <v>218</v>
      </c>
      <c r="D78" s="19">
        <v>38</v>
      </c>
      <c r="E78" s="20">
        <v>602</v>
      </c>
      <c r="F78" s="20">
        <v>232</v>
      </c>
      <c r="G78" s="21">
        <v>8.1</v>
      </c>
      <c r="H78">
        <v>33</v>
      </c>
      <c r="I78" s="2" t="str">
        <f t="shared" si="6"/>
        <v>Down</v>
      </c>
      <c r="J78">
        <f t="shared" si="7"/>
        <v>-5</v>
      </c>
      <c r="K78" s="3">
        <f t="shared" si="8"/>
        <v>-0.13157894736842105</v>
      </c>
      <c r="L78" s="4">
        <v>514</v>
      </c>
      <c r="M78" s="4">
        <v>21</v>
      </c>
    </row>
    <row r="79" spans="1:13" x14ac:dyDescent="0.25">
      <c r="A79" t="s">
        <v>16647</v>
      </c>
      <c r="B79" t="s">
        <v>139</v>
      </c>
      <c r="C79" t="s">
        <v>217</v>
      </c>
      <c r="D79" s="19">
        <v>5.2</v>
      </c>
      <c r="E79" s="20">
        <v>353</v>
      </c>
      <c r="F79" s="20">
        <v>398</v>
      </c>
      <c r="G79" s="21">
        <v>1.2</v>
      </c>
      <c r="H79">
        <v>1.3</v>
      </c>
      <c r="I79" s="2" t="str">
        <f t="shared" si="6"/>
        <v>Down</v>
      </c>
      <c r="J79">
        <f t="shared" si="7"/>
        <v>-3.9000000000000004</v>
      </c>
      <c r="K79" s="3">
        <f t="shared" si="8"/>
        <v>-0.75</v>
      </c>
      <c r="L79" s="4">
        <v>16</v>
      </c>
      <c r="M79" s="4">
        <v>0</v>
      </c>
    </row>
    <row r="80" spans="1:13" x14ac:dyDescent="0.25">
      <c r="A80" t="s">
        <v>16647</v>
      </c>
      <c r="B80" t="s">
        <v>105</v>
      </c>
      <c r="C80" t="s">
        <v>218</v>
      </c>
      <c r="D80" s="19">
        <v>8.6999999999999993</v>
      </c>
      <c r="E80" s="20">
        <v>299</v>
      </c>
      <c r="F80" s="20">
        <v>395</v>
      </c>
      <c r="G80" s="21">
        <v>19</v>
      </c>
      <c r="H80">
        <v>4</v>
      </c>
      <c r="I80" s="2" t="str">
        <f t="shared" si="6"/>
        <v>Down</v>
      </c>
      <c r="J80">
        <f t="shared" si="7"/>
        <v>-4.6999999999999993</v>
      </c>
      <c r="K80" s="3">
        <f t="shared" si="8"/>
        <v>-0.54022988505747127</v>
      </c>
      <c r="L80" s="4">
        <v>46</v>
      </c>
      <c r="M80" s="4">
        <v>1.7</v>
      </c>
    </row>
    <row r="81" spans="1:13" x14ac:dyDescent="0.25">
      <c r="A81" t="s">
        <v>16647</v>
      </c>
      <c r="B81" t="s">
        <v>23</v>
      </c>
      <c r="C81" t="s">
        <v>217</v>
      </c>
      <c r="D81" s="19">
        <v>62</v>
      </c>
      <c r="E81" s="20">
        <v>2240</v>
      </c>
      <c r="F81" s="20">
        <v>2000</v>
      </c>
      <c r="G81" s="21">
        <v>24</v>
      </c>
      <c r="H81">
        <v>43</v>
      </c>
      <c r="I81" s="2" t="str">
        <f t="shared" si="6"/>
        <v>Down</v>
      </c>
      <c r="J81">
        <f t="shared" si="7"/>
        <v>-19</v>
      </c>
      <c r="K81" s="3">
        <f t="shared" si="8"/>
        <v>-0.30645161290322581</v>
      </c>
      <c r="L81" s="4">
        <v>945</v>
      </c>
      <c r="M81" s="4">
        <v>12</v>
      </c>
    </row>
    <row r="82" spans="1:13" x14ac:dyDescent="0.25">
      <c r="A82" t="s">
        <v>16651</v>
      </c>
      <c r="B82" t="s">
        <v>134</v>
      </c>
      <c r="C82" t="s">
        <v>220</v>
      </c>
      <c r="D82" s="19">
        <v>2.8</v>
      </c>
      <c r="E82" s="20">
        <v>26</v>
      </c>
      <c r="F82" s="20">
        <v>15</v>
      </c>
      <c r="G82" s="21">
        <v>0.3</v>
      </c>
      <c r="H82">
        <v>2.8</v>
      </c>
      <c r="I82" s="2" t="str">
        <f t="shared" si="6"/>
        <v>Up or No Change</v>
      </c>
      <c r="J82">
        <f t="shared" si="7"/>
        <v>0</v>
      </c>
      <c r="K82" s="3">
        <f t="shared" si="8"/>
        <v>0</v>
      </c>
      <c r="L82" s="4">
        <v>21</v>
      </c>
      <c r="M82" s="4">
        <v>0.1</v>
      </c>
    </row>
    <row r="83" spans="1:13" x14ac:dyDescent="0.25">
      <c r="A83" t="s">
        <v>16647</v>
      </c>
      <c r="B83" t="s">
        <v>14</v>
      </c>
      <c r="C83" t="s">
        <v>218</v>
      </c>
      <c r="D83" s="19">
        <v>125</v>
      </c>
      <c r="E83" s="20">
        <v>4907</v>
      </c>
      <c r="F83" s="20">
        <v>5080</v>
      </c>
      <c r="G83" s="21">
        <v>47</v>
      </c>
      <c r="H83">
        <v>103</v>
      </c>
      <c r="I83" s="2" t="str">
        <f t="shared" si="6"/>
        <v>Down</v>
      </c>
      <c r="J83">
        <f t="shared" si="7"/>
        <v>-22</v>
      </c>
      <c r="K83" s="3">
        <f t="shared" si="8"/>
        <v>-0.17599999999999999</v>
      </c>
      <c r="L83" s="4">
        <v>2431</v>
      </c>
      <c r="M83" s="4">
        <v>17</v>
      </c>
    </row>
    <row r="84" spans="1:13" x14ac:dyDescent="0.25">
      <c r="A84" t="s">
        <v>16651</v>
      </c>
      <c r="B84" t="s">
        <v>99</v>
      </c>
      <c r="C84" t="s">
        <v>218</v>
      </c>
      <c r="D84" s="19">
        <v>10</v>
      </c>
      <c r="E84" s="20">
        <v>89</v>
      </c>
      <c r="F84" s="20">
        <v>44</v>
      </c>
      <c r="G84" s="21">
        <v>2.1</v>
      </c>
      <c r="H84">
        <v>6.9</v>
      </c>
      <c r="I84" s="2" t="str">
        <f t="shared" si="6"/>
        <v>Down</v>
      </c>
      <c r="J84">
        <f t="shared" si="7"/>
        <v>-3.0999999999999996</v>
      </c>
      <c r="K84" s="3">
        <f t="shared" si="8"/>
        <v>-0.30999999999999994</v>
      </c>
      <c r="L84" s="4">
        <v>62</v>
      </c>
      <c r="M84" s="4">
        <v>1.6</v>
      </c>
    </row>
    <row r="85" spans="1:13" x14ac:dyDescent="0.25">
      <c r="A85" t="s">
        <v>16651</v>
      </c>
      <c r="B85" t="s">
        <v>44</v>
      </c>
      <c r="C85" t="s">
        <v>217</v>
      </c>
      <c r="D85" s="19">
        <v>19</v>
      </c>
      <c r="E85" s="20">
        <v>469</v>
      </c>
      <c r="F85" s="20">
        <v>181</v>
      </c>
      <c r="G85" s="21">
        <v>2</v>
      </c>
      <c r="H85">
        <v>18</v>
      </c>
      <c r="I85" s="2" t="str">
        <f t="shared" si="6"/>
        <v>Down</v>
      </c>
      <c r="J85">
        <f t="shared" si="7"/>
        <v>-1</v>
      </c>
      <c r="K85" s="3">
        <f t="shared" si="8"/>
        <v>-5.2631578947368418E-2</v>
      </c>
      <c r="L85" s="4">
        <v>315</v>
      </c>
      <c r="M85" s="4">
        <v>1.9</v>
      </c>
    </row>
    <row r="86" spans="1:13" x14ac:dyDescent="0.25">
      <c r="A86" t="s">
        <v>16650</v>
      </c>
      <c r="B86" t="s">
        <v>56</v>
      </c>
      <c r="C86" t="s">
        <v>219</v>
      </c>
      <c r="D86" s="19">
        <v>53</v>
      </c>
      <c r="E86" s="20">
        <v>176</v>
      </c>
      <c r="F86" s="20">
        <v>95</v>
      </c>
      <c r="G86" s="21">
        <v>1.2</v>
      </c>
      <c r="H86">
        <v>50</v>
      </c>
      <c r="I86" s="2" t="str">
        <f t="shared" si="6"/>
        <v>Down</v>
      </c>
      <c r="J86">
        <f t="shared" si="7"/>
        <v>-3</v>
      </c>
      <c r="K86" s="3">
        <f t="shared" si="8"/>
        <v>-5.6603773584905662E-2</v>
      </c>
      <c r="L86" s="4">
        <v>180</v>
      </c>
      <c r="M86" s="4">
        <v>2.1</v>
      </c>
    </row>
    <row r="87" spans="1:13" x14ac:dyDescent="0.25">
      <c r="A87" t="s">
        <v>16650</v>
      </c>
      <c r="B87" t="s">
        <v>184</v>
      </c>
      <c r="C87" t="s">
        <v>222</v>
      </c>
      <c r="D87" s="19">
        <v>0.1</v>
      </c>
      <c r="E87" s="20">
        <v>0.2</v>
      </c>
      <c r="F87" s="20">
        <v>0.2</v>
      </c>
      <c r="G87" s="21">
        <v>0</v>
      </c>
      <c r="H87">
        <v>0.1</v>
      </c>
      <c r="I87" s="2" t="str">
        <f t="shared" si="6"/>
        <v>Up or No Change</v>
      </c>
      <c r="J87">
        <f t="shared" si="7"/>
        <v>0</v>
      </c>
      <c r="K87" s="3">
        <f t="shared" si="8"/>
        <v>0</v>
      </c>
      <c r="L87" s="4">
        <v>0.4</v>
      </c>
      <c r="M87" s="4">
        <v>0</v>
      </c>
    </row>
    <row r="88" spans="1:13" x14ac:dyDescent="0.25">
      <c r="A88" t="s">
        <v>16647</v>
      </c>
      <c r="B88" t="s">
        <v>88</v>
      </c>
      <c r="C88" t="s">
        <v>218</v>
      </c>
      <c r="D88" s="19">
        <v>3</v>
      </c>
      <c r="E88" s="20">
        <v>261</v>
      </c>
      <c r="F88" s="20">
        <v>134</v>
      </c>
      <c r="G88" s="21">
        <v>7.6</v>
      </c>
      <c r="H88">
        <v>2.4</v>
      </c>
      <c r="I88" s="2" t="str">
        <f t="shared" si="6"/>
        <v>Down</v>
      </c>
      <c r="J88">
        <f t="shared" si="7"/>
        <v>-0.60000000000000009</v>
      </c>
      <c r="K88" s="3">
        <f t="shared" si="8"/>
        <v>-0.20000000000000004</v>
      </c>
      <c r="L88" s="4">
        <v>81</v>
      </c>
      <c r="M88" s="4">
        <v>2.9</v>
      </c>
    </row>
    <row r="89" spans="1:13" x14ac:dyDescent="0.25">
      <c r="A89" t="s">
        <v>16650</v>
      </c>
      <c r="B89" t="s">
        <v>143</v>
      </c>
      <c r="C89" t="s">
        <v>218</v>
      </c>
      <c r="D89" s="19">
        <v>6</v>
      </c>
      <c r="E89" s="20">
        <v>25</v>
      </c>
      <c r="F89" s="20">
        <v>8.4</v>
      </c>
      <c r="G89" s="21">
        <v>0.1</v>
      </c>
      <c r="H89">
        <v>5.8</v>
      </c>
      <c r="I89" s="2" t="str">
        <f t="shared" si="6"/>
        <v>Down</v>
      </c>
      <c r="J89">
        <f t="shared" si="7"/>
        <v>-0.20000000000000018</v>
      </c>
      <c r="K89" s="3">
        <f t="shared" si="8"/>
        <v>-3.3333333333333361E-2</v>
      </c>
      <c r="L89" s="4">
        <v>14</v>
      </c>
      <c r="M89" s="4">
        <v>0.1</v>
      </c>
    </row>
    <row r="90" spans="1:13" x14ac:dyDescent="0.25">
      <c r="A90" t="s">
        <v>16650</v>
      </c>
      <c r="B90" t="s">
        <v>107</v>
      </c>
      <c r="C90" t="s">
        <v>218</v>
      </c>
      <c r="D90" s="19">
        <v>7.5</v>
      </c>
      <c r="E90" s="20">
        <v>49</v>
      </c>
      <c r="F90" s="20">
        <v>16</v>
      </c>
      <c r="G90" s="21">
        <v>0</v>
      </c>
      <c r="H90">
        <v>7.7</v>
      </c>
      <c r="I90" s="2" t="str">
        <f t="shared" si="6"/>
        <v>Up or No Change</v>
      </c>
      <c r="J90">
        <f t="shared" si="7"/>
        <v>0.20000000000000018</v>
      </c>
      <c r="K90" s="3">
        <f t="shared" si="8"/>
        <v>2.6666666666666689E-2</v>
      </c>
      <c r="L90" s="4">
        <v>44</v>
      </c>
      <c r="M90" s="4">
        <v>0.1</v>
      </c>
    </row>
    <row r="91" spans="1:13" x14ac:dyDescent="0.25">
      <c r="A91" t="s">
        <v>16647</v>
      </c>
      <c r="B91" t="s">
        <v>109</v>
      </c>
      <c r="C91" t="s">
        <v>217</v>
      </c>
      <c r="D91" s="19">
        <v>1.9</v>
      </c>
      <c r="E91" s="20">
        <v>56</v>
      </c>
      <c r="F91" s="20">
        <v>34</v>
      </c>
      <c r="G91" s="21">
        <v>0.7</v>
      </c>
      <c r="H91">
        <v>1.8</v>
      </c>
      <c r="I91" s="2" t="str">
        <f t="shared" si="6"/>
        <v>Down</v>
      </c>
      <c r="J91">
        <f t="shared" si="7"/>
        <v>-9.9999999999999867E-2</v>
      </c>
      <c r="K91" s="3">
        <f t="shared" si="8"/>
        <v>-5.2631578947368356E-2</v>
      </c>
      <c r="L91" s="4">
        <v>43</v>
      </c>
      <c r="M91" s="4">
        <v>0.4</v>
      </c>
    </row>
    <row r="92" spans="1:13" x14ac:dyDescent="0.25">
      <c r="A92" t="s">
        <v>16651</v>
      </c>
      <c r="B92" t="s">
        <v>74</v>
      </c>
      <c r="C92" t="s">
        <v>218</v>
      </c>
      <c r="D92" s="19">
        <v>5.5</v>
      </c>
      <c r="E92" s="20">
        <v>88</v>
      </c>
      <c r="F92" s="20">
        <v>53</v>
      </c>
      <c r="G92" s="21">
        <v>2.2000000000000002</v>
      </c>
      <c r="H92">
        <v>6.6</v>
      </c>
      <c r="I92" s="2" t="str">
        <f t="shared" si="6"/>
        <v>Up or No Change</v>
      </c>
      <c r="J92">
        <f t="shared" si="7"/>
        <v>1.0999999999999996</v>
      </c>
      <c r="K92" s="3">
        <f t="shared" si="8"/>
        <v>0.19999999999999993</v>
      </c>
      <c r="L92" s="4">
        <v>120</v>
      </c>
      <c r="M92" s="4">
        <v>3.3</v>
      </c>
    </row>
    <row r="93" spans="1:13" x14ac:dyDescent="0.25">
      <c r="A93" t="s">
        <v>16650</v>
      </c>
      <c r="B93" t="s">
        <v>169</v>
      </c>
      <c r="C93" t="s">
        <v>219</v>
      </c>
      <c r="D93" s="19">
        <v>2</v>
      </c>
      <c r="E93" s="20">
        <v>5.7</v>
      </c>
      <c r="F93" s="20">
        <v>2.5</v>
      </c>
      <c r="G93" s="21">
        <v>0</v>
      </c>
      <c r="H93">
        <v>1.7</v>
      </c>
      <c r="I93" s="2" t="str">
        <f t="shared" si="6"/>
        <v>Down</v>
      </c>
      <c r="J93">
        <f t="shared" si="7"/>
        <v>-0.30000000000000004</v>
      </c>
      <c r="K93" s="3">
        <f t="shared" si="8"/>
        <v>-0.15000000000000002</v>
      </c>
      <c r="L93" s="4">
        <v>3.6</v>
      </c>
      <c r="M93" s="4">
        <v>0</v>
      </c>
    </row>
    <row r="94" spans="1:13" x14ac:dyDescent="0.25">
      <c r="A94" t="s">
        <v>16648</v>
      </c>
      <c r="B94" t="s">
        <v>175</v>
      </c>
      <c r="C94" t="s">
        <v>219</v>
      </c>
      <c r="D94" s="19">
        <v>5.0999999999999996</v>
      </c>
      <c r="E94" s="20">
        <v>5.6</v>
      </c>
      <c r="F94" s="20">
        <v>3.1</v>
      </c>
      <c r="G94" s="21">
        <v>0</v>
      </c>
      <c r="H94">
        <v>3.8</v>
      </c>
      <c r="I94" s="2" t="str">
        <f t="shared" si="6"/>
        <v>Down</v>
      </c>
      <c r="J94">
        <f t="shared" si="7"/>
        <v>-1.2999999999999998</v>
      </c>
      <c r="K94" s="3">
        <f t="shared" si="8"/>
        <v>-0.25490196078431371</v>
      </c>
      <c r="L94" s="4">
        <v>2.4</v>
      </c>
      <c r="M94" s="4">
        <v>0</v>
      </c>
    </row>
    <row r="95" spans="1:13" x14ac:dyDescent="0.25">
      <c r="A95" t="s">
        <v>16651</v>
      </c>
      <c r="B95" t="s">
        <v>148</v>
      </c>
      <c r="C95" t="s">
        <v>219</v>
      </c>
      <c r="D95" s="19">
        <v>6.9</v>
      </c>
      <c r="E95" s="20">
        <v>136</v>
      </c>
      <c r="F95" s="20">
        <v>52</v>
      </c>
      <c r="G95" s="21">
        <v>0</v>
      </c>
      <c r="H95">
        <v>3.3</v>
      </c>
      <c r="I95" s="2" t="str">
        <f t="shared" si="6"/>
        <v>Down</v>
      </c>
      <c r="J95">
        <f t="shared" si="7"/>
        <v>-3.6000000000000005</v>
      </c>
      <c r="K95" s="3">
        <f t="shared" si="8"/>
        <v>-0.52173913043478271</v>
      </c>
      <c r="L95" s="4">
        <v>11</v>
      </c>
      <c r="M95" s="4">
        <v>0</v>
      </c>
    </row>
    <row r="96" spans="1:13" x14ac:dyDescent="0.25">
      <c r="A96" t="s">
        <v>16647</v>
      </c>
      <c r="B96" t="s">
        <v>93</v>
      </c>
      <c r="C96" t="s">
        <v>217</v>
      </c>
      <c r="D96" s="19">
        <v>2.7</v>
      </c>
      <c r="E96" s="20">
        <v>96</v>
      </c>
      <c r="F96" s="20">
        <v>54</v>
      </c>
      <c r="G96" s="21">
        <v>1.1000000000000001</v>
      </c>
      <c r="H96">
        <v>2.7</v>
      </c>
      <c r="I96" s="2" t="str">
        <f t="shared" si="6"/>
        <v>Up or No Change</v>
      </c>
      <c r="J96">
        <f t="shared" si="7"/>
        <v>0</v>
      </c>
      <c r="K96" s="3">
        <f t="shared" si="8"/>
        <v>0</v>
      </c>
      <c r="L96" s="4">
        <v>73</v>
      </c>
      <c r="M96" s="4">
        <v>0.6</v>
      </c>
    </row>
    <row r="97" spans="1:13" x14ac:dyDescent="0.25">
      <c r="A97" t="s">
        <v>16647</v>
      </c>
      <c r="B97" t="s">
        <v>168</v>
      </c>
      <c r="C97" t="s">
        <v>217</v>
      </c>
      <c r="D97" s="19">
        <v>0.6</v>
      </c>
      <c r="E97" s="20">
        <v>56</v>
      </c>
      <c r="F97" s="20">
        <v>71</v>
      </c>
      <c r="G97" s="21">
        <v>0.4</v>
      </c>
      <c r="H97">
        <v>0.2</v>
      </c>
      <c r="I97" s="2" t="str">
        <f t="shared" si="6"/>
        <v>Down</v>
      </c>
      <c r="J97">
        <f t="shared" si="7"/>
        <v>-0.39999999999999997</v>
      </c>
      <c r="K97" s="3">
        <f t="shared" si="8"/>
        <v>-0.66666666666666663</v>
      </c>
      <c r="L97" s="4">
        <v>3.9</v>
      </c>
      <c r="M97" s="4">
        <v>0</v>
      </c>
    </row>
    <row r="98" spans="1:13" x14ac:dyDescent="0.25">
      <c r="A98" t="s">
        <v>16648</v>
      </c>
      <c r="B98" t="s">
        <v>126</v>
      </c>
      <c r="C98" t="s">
        <v>219</v>
      </c>
      <c r="D98" s="19">
        <v>26</v>
      </c>
      <c r="E98" s="20">
        <v>45</v>
      </c>
      <c r="F98" s="20">
        <v>13</v>
      </c>
      <c r="G98" s="21">
        <v>0.1</v>
      </c>
      <c r="H98">
        <v>24</v>
      </c>
      <c r="I98" s="2" t="str">
        <f t="shared" si="6"/>
        <v>Down</v>
      </c>
      <c r="J98">
        <f t="shared" si="7"/>
        <v>-2</v>
      </c>
      <c r="K98" s="3">
        <f t="shared" si="8"/>
        <v>-7.6923076923076927E-2</v>
      </c>
      <c r="L98" s="4">
        <v>28</v>
      </c>
      <c r="M98" s="4">
        <v>0.1</v>
      </c>
    </row>
    <row r="99" spans="1:13" x14ac:dyDescent="0.25">
      <c r="A99" t="s">
        <v>16648</v>
      </c>
      <c r="B99" t="s">
        <v>146</v>
      </c>
      <c r="C99" t="s">
        <v>219</v>
      </c>
      <c r="D99" s="19">
        <v>21</v>
      </c>
      <c r="E99" s="20">
        <v>23</v>
      </c>
      <c r="F99" s="20">
        <v>7.8</v>
      </c>
      <c r="G99" s="21">
        <v>0.1</v>
      </c>
      <c r="H99">
        <v>17</v>
      </c>
      <c r="I99" s="2" t="str">
        <f t="shared" ref="I99:I130" si="9">IF(H99&lt;D99, "Down", "Up or No Change")</f>
        <v>Down</v>
      </c>
      <c r="J99">
        <f t="shared" ref="J99:J130" si="10">H99-D99</f>
        <v>-4</v>
      </c>
      <c r="K99" s="3">
        <f t="shared" ref="K99:K130" si="11">(J99/D99)</f>
        <v>-0.19047619047619047</v>
      </c>
      <c r="L99" s="4">
        <v>13</v>
      </c>
      <c r="M99" s="4">
        <v>0.1</v>
      </c>
    </row>
    <row r="100" spans="1:13" x14ac:dyDescent="0.25">
      <c r="A100" t="s">
        <v>16651</v>
      </c>
      <c r="B100" t="s">
        <v>20</v>
      </c>
      <c r="C100" t="s">
        <v>218</v>
      </c>
      <c r="D100" s="19">
        <v>32</v>
      </c>
      <c r="E100" s="20">
        <v>1005</v>
      </c>
      <c r="F100" s="20">
        <v>364</v>
      </c>
      <c r="G100" s="21">
        <v>3.6</v>
      </c>
      <c r="H100">
        <v>33</v>
      </c>
      <c r="I100" s="2" t="str">
        <f t="shared" si="9"/>
        <v>Up or No Change</v>
      </c>
      <c r="J100">
        <f t="shared" si="10"/>
        <v>1</v>
      </c>
      <c r="K100" s="3">
        <f t="shared" si="11"/>
        <v>3.125E-2</v>
      </c>
      <c r="L100" s="4">
        <v>1031</v>
      </c>
      <c r="M100" s="4">
        <v>10</v>
      </c>
    </row>
    <row r="101" spans="1:13" x14ac:dyDescent="0.25">
      <c r="A101" t="s">
        <v>16651</v>
      </c>
      <c r="B101" t="s">
        <v>161</v>
      </c>
      <c r="C101" t="s">
        <v>218</v>
      </c>
      <c r="D101" s="19">
        <v>0.4</v>
      </c>
      <c r="E101" s="20">
        <v>6.9</v>
      </c>
      <c r="F101" s="20">
        <v>4.5</v>
      </c>
      <c r="G101" s="21">
        <v>0</v>
      </c>
      <c r="H101">
        <v>0.4</v>
      </c>
      <c r="I101" s="2" t="str">
        <f t="shared" si="9"/>
        <v>Up or No Change</v>
      </c>
      <c r="J101">
        <f t="shared" si="10"/>
        <v>0</v>
      </c>
      <c r="K101" s="3">
        <f t="shared" si="11"/>
        <v>0</v>
      </c>
      <c r="L101" s="4">
        <v>6.2</v>
      </c>
      <c r="M101" s="4">
        <v>0.1</v>
      </c>
    </row>
    <row r="102" spans="1:13" x14ac:dyDescent="0.25">
      <c r="A102" t="s">
        <v>16648</v>
      </c>
      <c r="B102" t="s">
        <v>113</v>
      </c>
      <c r="C102" t="s">
        <v>219</v>
      </c>
      <c r="D102" s="19">
        <v>19</v>
      </c>
      <c r="E102" s="20">
        <v>41</v>
      </c>
      <c r="F102" s="20">
        <v>17</v>
      </c>
      <c r="G102" s="21">
        <v>0.5</v>
      </c>
      <c r="H102">
        <v>16</v>
      </c>
      <c r="I102" s="2" t="str">
        <f t="shared" si="9"/>
        <v>Down</v>
      </c>
      <c r="J102">
        <f t="shared" si="10"/>
        <v>-3</v>
      </c>
      <c r="K102" s="3">
        <f t="shared" si="11"/>
        <v>-0.15789473684210525</v>
      </c>
      <c r="L102" s="4">
        <v>40</v>
      </c>
      <c r="M102" s="4">
        <v>0.5</v>
      </c>
    </row>
    <row r="103" spans="1:13" x14ac:dyDescent="0.25">
      <c r="A103" t="s">
        <v>16647</v>
      </c>
      <c r="B103" t="s">
        <v>160</v>
      </c>
      <c r="C103" t="s">
        <v>217</v>
      </c>
      <c r="D103" s="19">
        <v>0.5</v>
      </c>
      <c r="E103" s="20">
        <v>21</v>
      </c>
      <c r="F103" s="20">
        <v>14</v>
      </c>
      <c r="G103" s="21">
        <v>0.1</v>
      </c>
      <c r="H103">
        <v>0.3</v>
      </c>
      <c r="I103" s="2" t="str">
        <f t="shared" si="9"/>
        <v>Down</v>
      </c>
      <c r="J103">
        <f t="shared" si="10"/>
        <v>-0.2</v>
      </c>
      <c r="K103" s="3">
        <f t="shared" si="11"/>
        <v>-0.4</v>
      </c>
      <c r="L103" s="4">
        <v>6.2</v>
      </c>
      <c r="M103" s="4">
        <v>0</v>
      </c>
    </row>
    <row r="104" spans="1:13" x14ac:dyDescent="0.25">
      <c r="A104" t="s">
        <v>16650</v>
      </c>
      <c r="B104" t="s">
        <v>144</v>
      </c>
      <c r="C104" t="s">
        <v>219</v>
      </c>
      <c r="D104" s="19">
        <v>4</v>
      </c>
      <c r="E104" s="20">
        <v>17</v>
      </c>
      <c r="F104" s="20">
        <v>0.7</v>
      </c>
      <c r="G104" s="21">
        <v>0</v>
      </c>
      <c r="H104">
        <v>3.8</v>
      </c>
      <c r="I104" s="2" t="str">
        <f t="shared" si="9"/>
        <v>Down</v>
      </c>
      <c r="J104">
        <f t="shared" si="10"/>
        <v>-0.20000000000000018</v>
      </c>
      <c r="K104" s="3">
        <f t="shared" si="11"/>
        <v>-5.0000000000000044E-2</v>
      </c>
      <c r="L104" s="4">
        <v>14</v>
      </c>
      <c r="M104" s="4">
        <v>0.4</v>
      </c>
    </row>
    <row r="105" spans="1:13" x14ac:dyDescent="0.25">
      <c r="A105" t="s">
        <v>16651</v>
      </c>
      <c r="B105" t="s">
        <v>131</v>
      </c>
      <c r="C105" t="s">
        <v>219</v>
      </c>
      <c r="D105" s="19">
        <v>1.4</v>
      </c>
      <c r="E105" s="20">
        <v>28</v>
      </c>
      <c r="F105" s="20">
        <v>14</v>
      </c>
      <c r="G105" s="21">
        <v>0</v>
      </c>
      <c r="H105">
        <v>1.4</v>
      </c>
      <c r="I105" s="2" t="str">
        <f t="shared" si="9"/>
        <v>Up or No Change</v>
      </c>
      <c r="J105">
        <f t="shared" si="10"/>
        <v>0</v>
      </c>
      <c r="K105" s="3">
        <f t="shared" si="11"/>
        <v>0</v>
      </c>
      <c r="L105" s="4">
        <v>23</v>
      </c>
      <c r="M105" s="4">
        <v>0</v>
      </c>
    </row>
    <row r="106" spans="1:13" x14ac:dyDescent="0.25">
      <c r="A106" t="s">
        <v>16651</v>
      </c>
      <c r="B106" t="s">
        <v>15</v>
      </c>
      <c r="C106" t="s">
        <v>220</v>
      </c>
      <c r="D106" s="19">
        <v>128</v>
      </c>
      <c r="E106" s="20">
        <v>2174</v>
      </c>
      <c r="F106" s="20">
        <v>1270</v>
      </c>
      <c r="G106" s="21">
        <v>6.4</v>
      </c>
      <c r="H106">
        <v>124</v>
      </c>
      <c r="I106" s="2" t="str">
        <f t="shared" si="9"/>
        <v>Down</v>
      </c>
      <c r="J106">
        <f t="shared" si="10"/>
        <v>-4</v>
      </c>
      <c r="K106" s="3">
        <f t="shared" si="11"/>
        <v>-3.125E-2</v>
      </c>
      <c r="L106" s="4">
        <v>1711</v>
      </c>
      <c r="M106" s="4">
        <v>6.1</v>
      </c>
    </row>
    <row r="107" spans="1:13" x14ac:dyDescent="0.25">
      <c r="A107" t="s">
        <v>16650</v>
      </c>
      <c r="B107" t="s">
        <v>185</v>
      </c>
      <c r="C107" t="s">
        <v>222</v>
      </c>
      <c r="D107" s="19">
        <v>0.1</v>
      </c>
      <c r="E107" s="20">
        <v>0.4</v>
      </c>
      <c r="F107" s="20">
        <v>0.3</v>
      </c>
      <c r="G107" s="21">
        <v>0</v>
      </c>
      <c r="H107">
        <v>0.1</v>
      </c>
      <c r="I107" s="2" t="str">
        <f t="shared" si="9"/>
        <v>Up or No Change</v>
      </c>
      <c r="J107">
        <f t="shared" si="10"/>
        <v>0</v>
      </c>
      <c r="K107" s="3">
        <f t="shared" si="11"/>
        <v>0</v>
      </c>
      <c r="L107" s="4">
        <v>0.3</v>
      </c>
      <c r="M107" s="4">
        <v>0</v>
      </c>
    </row>
    <row r="108" spans="1:13" x14ac:dyDescent="0.25">
      <c r="A108" t="s">
        <v>16651</v>
      </c>
      <c r="B108" t="s">
        <v>153</v>
      </c>
      <c r="C108" t="s">
        <v>217</v>
      </c>
      <c r="D108" s="19">
        <v>3.4</v>
      </c>
      <c r="E108" s="20">
        <v>26</v>
      </c>
      <c r="F108" s="20">
        <v>11</v>
      </c>
      <c r="G108" s="21">
        <v>0.1</v>
      </c>
      <c r="H108">
        <v>2.8</v>
      </c>
      <c r="I108" s="2" t="str">
        <f t="shared" si="9"/>
        <v>Down</v>
      </c>
      <c r="J108">
        <f t="shared" si="10"/>
        <v>-0.60000000000000009</v>
      </c>
      <c r="K108" s="3">
        <f t="shared" si="11"/>
        <v>-0.17647058823529416</v>
      </c>
      <c r="L108" s="4">
        <v>9.5</v>
      </c>
      <c r="M108" s="4">
        <v>0</v>
      </c>
    </row>
    <row r="109" spans="1:13" x14ac:dyDescent="0.25">
      <c r="A109" t="s">
        <v>16650</v>
      </c>
      <c r="B109" t="s">
        <v>125</v>
      </c>
      <c r="C109" t="s">
        <v>218</v>
      </c>
      <c r="D109" s="19">
        <v>3.2</v>
      </c>
      <c r="E109" s="20">
        <v>43</v>
      </c>
      <c r="F109" s="20">
        <v>11</v>
      </c>
      <c r="G109" s="21">
        <v>0.1</v>
      </c>
      <c r="H109">
        <v>3.1</v>
      </c>
      <c r="I109" s="2" t="str">
        <f t="shared" si="9"/>
        <v>Down</v>
      </c>
      <c r="J109">
        <f t="shared" si="10"/>
        <v>-0.10000000000000009</v>
      </c>
      <c r="K109" s="3">
        <f t="shared" si="11"/>
        <v>-3.1250000000000028E-2</v>
      </c>
      <c r="L109" s="4">
        <v>30</v>
      </c>
      <c r="M109" s="4">
        <v>0.2</v>
      </c>
    </row>
    <row r="110" spans="1:13" x14ac:dyDescent="0.25">
      <c r="A110" t="s">
        <v>16651</v>
      </c>
      <c r="B110" t="s">
        <v>149</v>
      </c>
      <c r="C110" t="s">
        <v>217</v>
      </c>
      <c r="D110" s="19">
        <v>0.6</v>
      </c>
      <c r="E110" s="20">
        <v>11</v>
      </c>
      <c r="F110" s="20">
        <v>5.5</v>
      </c>
      <c r="G110" s="21">
        <v>0.1</v>
      </c>
      <c r="H110">
        <v>0.6</v>
      </c>
      <c r="I110" s="2" t="str">
        <f t="shared" si="9"/>
        <v>Up or No Change</v>
      </c>
      <c r="J110">
        <f t="shared" si="10"/>
        <v>0</v>
      </c>
      <c r="K110" s="3">
        <f t="shared" si="11"/>
        <v>0</v>
      </c>
      <c r="L110" s="4">
        <v>11</v>
      </c>
      <c r="M110" s="4">
        <v>0.1</v>
      </c>
    </row>
    <row r="111" spans="1:13" x14ac:dyDescent="0.25">
      <c r="A111" t="s">
        <v>16650</v>
      </c>
      <c r="B111" t="s">
        <v>46</v>
      </c>
      <c r="C111" t="s">
        <v>219</v>
      </c>
      <c r="D111" s="19">
        <v>35</v>
      </c>
      <c r="E111" s="20">
        <v>280</v>
      </c>
      <c r="F111" s="20">
        <v>118</v>
      </c>
      <c r="G111" s="21">
        <v>3.7</v>
      </c>
      <c r="H111">
        <v>33</v>
      </c>
      <c r="I111" s="2" t="str">
        <f t="shared" si="9"/>
        <v>Down</v>
      </c>
      <c r="J111">
        <f t="shared" si="10"/>
        <v>-2</v>
      </c>
      <c r="K111" s="3">
        <f t="shared" si="11"/>
        <v>-5.7142857142857141E-2</v>
      </c>
      <c r="L111" s="4">
        <v>298</v>
      </c>
      <c r="M111" s="4">
        <v>7.1</v>
      </c>
    </row>
    <row r="112" spans="1:13" x14ac:dyDescent="0.25">
      <c r="A112" t="s">
        <v>16648</v>
      </c>
      <c r="B112" t="s">
        <v>122</v>
      </c>
      <c r="C112" t="s">
        <v>219</v>
      </c>
      <c r="D112" s="19">
        <v>30</v>
      </c>
      <c r="E112" s="20">
        <v>36</v>
      </c>
      <c r="F112" s="20">
        <v>14</v>
      </c>
      <c r="G112" s="21">
        <v>0.1</v>
      </c>
      <c r="H112">
        <v>26</v>
      </c>
      <c r="I112" s="2" t="str">
        <f t="shared" si="9"/>
        <v>Down</v>
      </c>
      <c r="J112">
        <f t="shared" si="10"/>
        <v>-4</v>
      </c>
      <c r="K112" s="3">
        <f t="shared" si="11"/>
        <v>-0.13333333333333333</v>
      </c>
      <c r="L112" s="4">
        <v>31</v>
      </c>
      <c r="M112" s="4">
        <v>0.2</v>
      </c>
    </row>
    <row r="113" spans="1:13" x14ac:dyDescent="0.25">
      <c r="A113" t="s">
        <v>16650</v>
      </c>
      <c r="B113" t="s">
        <v>48</v>
      </c>
      <c r="C113" t="s">
        <v>218</v>
      </c>
      <c r="D113" s="19">
        <v>56</v>
      </c>
      <c r="E113" s="20">
        <v>288</v>
      </c>
      <c r="F113" s="20">
        <v>76</v>
      </c>
      <c r="G113" s="21">
        <v>2.2000000000000002</v>
      </c>
      <c r="H113">
        <v>58</v>
      </c>
      <c r="I113" s="2" t="str">
        <f t="shared" si="9"/>
        <v>Up or No Change</v>
      </c>
      <c r="J113">
        <f t="shared" si="10"/>
        <v>2</v>
      </c>
      <c r="K113" s="3">
        <f t="shared" si="11"/>
        <v>3.5714285714285712E-2</v>
      </c>
      <c r="L113" s="4">
        <v>278</v>
      </c>
      <c r="M113" s="4">
        <v>5</v>
      </c>
    </row>
    <row r="114" spans="1:13" x14ac:dyDescent="0.25">
      <c r="A114" t="s">
        <v>16651</v>
      </c>
      <c r="B114" t="s">
        <v>136</v>
      </c>
      <c r="C114" t="s">
        <v>219</v>
      </c>
      <c r="D114" s="19">
        <v>2.6</v>
      </c>
      <c r="E114" s="20">
        <v>31</v>
      </c>
      <c r="F114" s="20">
        <v>12</v>
      </c>
      <c r="G114" s="21">
        <v>0.4</v>
      </c>
      <c r="H114">
        <v>2.2999999999999998</v>
      </c>
      <c r="I114" s="2" t="str">
        <f t="shared" si="9"/>
        <v>Down</v>
      </c>
      <c r="J114">
        <f t="shared" si="10"/>
        <v>-0.30000000000000027</v>
      </c>
      <c r="K114" s="3">
        <f t="shared" si="11"/>
        <v>-0.11538461538461549</v>
      </c>
      <c r="L114" s="4">
        <v>20</v>
      </c>
      <c r="M114" s="4">
        <v>0.5</v>
      </c>
    </row>
    <row r="115" spans="1:13" x14ac:dyDescent="0.25">
      <c r="A115" t="s">
        <v>16650</v>
      </c>
      <c r="B115" t="s">
        <v>89</v>
      </c>
      <c r="C115" t="s">
        <v>218</v>
      </c>
      <c r="D115" s="19">
        <v>30</v>
      </c>
      <c r="E115" s="20">
        <v>81</v>
      </c>
      <c r="F115" s="20">
        <v>24</v>
      </c>
      <c r="G115" s="21">
        <v>0.4</v>
      </c>
      <c r="H115">
        <v>33</v>
      </c>
      <c r="I115" s="2" t="str">
        <f t="shared" si="9"/>
        <v>Up or No Change</v>
      </c>
      <c r="J115">
        <f t="shared" si="10"/>
        <v>3</v>
      </c>
      <c r="K115" s="3">
        <f t="shared" si="11"/>
        <v>0.1</v>
      </c>
      <c r="L115" s="4">
        <v>81</v>
      </c>
      <c r="M115" s="4">
        <v>0.8</v>
      </c>
    </row>
    <row r="116" spans="1:13" x14ac:dyDescent="0.25">
      <c r="A116" t="s">
        <v>16647</v>
      </c>
      <c r="B116" t="s">
        <v>27</v>
      </c>
      <c r="C116" t="s">
        <v>217</v>
      </c>
      <c r="D116" s="19">
        <v>17</v>
      </c>
      <c r="E116" s="20">
        <v>884</v>
      </c>
      <c r="F116" s="20">
        <v>907</v>
      </c>
      <c r="G116" s="21">
        <v>12</v>
      </c>
      <c r="H116">
        <v>16</v>
      </c>
      <c r="I116" s="2" t="str">
        <f t="shared" si="9"/>
        <v>Down</v>
      </c>
      <c r="J116">
        <f t="shared" si="10"/>
        <v>-1</v>
      </c>
      <c r="K116" s="3">
        <f t="shared" si="11"/>
        <v>-5.8823529411764705E-2</v>
      </c>
      <c r="L116" s="4">
        <v>797</v>
      </c>
      <c r="M116" s="4">
        <v>9.6999999999999993</v>
      </c>
    </row>
    <row r="117" spans="1:13" x14ac:dyDescent="0.25">
      <c r="A117" t="s">
        <v>16647</v>
      </c>
      <c r="B117" t="s">
        <v>103</v>
      </c>
      <c r="C117" t="s">
        <v>222</v>
      </c>
      <c r="D117" s="19">
        <v>4.9000000000000004</v>
      </c>
      <c r="E117" s="20">
        <v>176</v>
      </c>
      <c r="F117" s="20">
        <v>205</v>
      </c>
      <c r="G117" s="21">
        <v>3.1</v>
      </c>
      <c r="H117">
        <v>3.3</v>
      </c>
      <c r="I117" s="2" t="str">
        <f t="shared" si="9"/>
        <v>Down</v>
      </c>
      <c r="J117">
        <f t="shared" si="10"/>
        <v>-1.6000000000000005</v>
      </c>
      <c r="K117" s="3">
        <f t="shared" si="11"/>
        <v>-0.32653061224489804</v>
      </c>
      <c r="L117" s="4">
        <v>48</v>
      </c>
      <c r="M117" s="4">
        <v>0.3</v>
      </c>
    </row>
    <row r="118" spans="1:13" x14ac:dyDescent="0.25">
      <c r="A118" t="s">
        <v>16650</v>
      </c>
      <c r="B118" t="s">
        <v>127</v>
      </c>
      <c r="C118" t="s">
        <v>220</v>
      </c>
      <c r="D118" s="19">
        <v>6.2</v>
      </c>
      <c r="E118" s="20">
        <v>36</v>
      </c>
      <c r="F118" s="20">
        <v>12</v>
      </c>
      <c r="G118" s="21">
        <v>0.1</v>
      </c>
      <c r="H118">
        <v>6.2</v>
      </c>
      <c r="I118" s="2" t="str">
        <f t="shared" si="9"/>
        <v>Up or No Change</v>
      </c>
      <c r="J118">
        <f t="shared" si="10"/>
        <v>0</v>
      </c>
      <c r="K118" s="3">
        <f t="shared" si="11"/>
        <v>0</v>
      </c>
      <c r="L118" s="4">
        <v>27</v>
      </c>
      <c r="M118" s="4">
        <v>0.1</v>
      </c>
    </row>
    <row r="119" spans="1:13" x14ac:dyDescent="0.25">
      <c r="A119" t="s">
        <v>16648</v>
      </c>
      <c r="B119" t="s">
        <v>190</v>
      </c>
      <c r="C119" t="s">
        <v>219</v>
      </c>
      <c r="D119" s="19">
        <v>22</v>
      </c>
      <c r="E119" s="20">
        <v>25</v>
      </c>
      <c r="F119" s="20">
        <v>12</v>
      </c>
      <c r="G119" s="21">
        <v>0.2</v>
      </c>
      <c r="H119">
        <v>17</v>
      </c>
      <c r="I119" s="2" t="str">
        <f t="shared" si="9"/>
        <v>Down</v>
      </c>
      <c r="J119">
        <f t="shared" si="10"/>
        <v>-5</v>
      </c>
      <c r="K119" s="3">
        <f t="shared" si="11"/>
        <v>-0.22727272727272727</v>
      </c>
      <c r="L119" s="4">
        <v>23</v>
      </c>
      <c r="M119" s="4">
        <v>0.4</v>
      </c>
    </row>
    <row r="120" spans="1:13" x14ac:dyDescent="0.25">
      <c r="A120" t="s">
        <v>16650</v>
      </c>
      <c r="B120" t="s">
        <v>21</v>
      </c>
      <c r="C120" t="s">
        <v>219</v>
      </c>
      <c r="D120" s="19">
        <v>214</v>
      </c>
      <c r="E120" s="20">
        <v>1134</v>
      </c>
      <c r="F120" s="20">
        <v>475</v>
      </c>
      <c r="G120" s="21">
        <v>2.4</v>
      </c>
      <c r="H120">
        <v>187</v>
      </c>
      <c r="I120" s="2" t="str">
        <f t="shared" si="9"/>
        <v>Down</v>
      </c>
      <c r="J120">
        <f t="shared" si="10"/>
        <v>-27</v>
      </c>
      <c r="K120" s="3">
        <f t="shared" si="11"/>
        <v>-0.12616822429906541</v>
      </c>
      <c r="L120" s="4">
        <v>1012</v>
      </c>
      <c r="M120" s="4">
        <v>5</v>
      </c>
    </row>
    <row r="121" spans="1:13" x14ac:dyDescent="0.25">
      <c r="A121" t="s">
        <v>16651</v>
      </c>
      <c r="B121" t="s">
        <v>128</v>
      </c>
      <c r="C121" t="s">
        <v>217</v>
      </c>
      <c r="D121" s="19">
        <v>2.1</v>
      </c>
      <c r="E121" s="20">
        <v>31</v>
      </c>
      <c r="F121" s="20">
        <v>12</v>
      </c>
      <c r="G121" s="21">
        <v>0.2</v>
      </c>
      <c r="H121">
        <v>1.9</v>
      </c>
      <c r="I121" s="2" t="str">
        <f t="shared" si="9"/>
        <v>Down</v>
      </c>
      <c r="J121">
        <f t="shared" si="10"/>
        <v>-0.20000000000000018</v>
      </c>
      <c r="K121" s="3">
        <f t="shared" si="11"/>
        <v>-9.5238095238095316E-2</v>
      </c>
      <c r="L121" s="4">
        <v>27</v>
      </c>
      <c r="M121" s="4">
        <v>0.2</v>
      </c>
    </row>
    <row r="122" spans="1:13" x14ac:dyDescent="0.25">
      <c r="A122" t="s">
        <v>16647</v>
      </c>
      <c r="B122" t="s">
        <v>76</v>
      </c>
      <c r="C122" t="s">
        <v>217</v>
      </c>
      <c r="D122" s="19">
        <v>5.5</v>
      </c>
      <c r="E122" s="20">
        <v>326</v>
      </c>
      <c r="F122" s="20">
        <v>405</v>
      </c>
      <c r="G122" s="21">
        <v>7.3</v>
      </c>
      <c r="H122">
        <v>3.8</v>
      </c>
      <c r="I122" s="2" t="str">
        <f t="shared" si="9"/>
        <v>Down</v>
      </c>
      <c r="J122">
        <f t="shared" si="10"/>
        <v>-1.7000000000000002</v>
      </c>
      <c r="K122" s="3">
        <f t="shared" si="11"/>
        <v>-0.30909090909090914</v>
      </c>
      <c r="L122" s="4">
        <v>115</v>
      </c>
      <c r="M122" s="4">
        <v>1.5</v>
      </c>
    </row>
    <row r="123" spans="1:13" x14ac:dyDescent="0.25">
      <c r="A123" t="s">
        <v>16647</v>
      </c>
      <c r="B123" t="s">
        <v>75</v>
      </c>
      <c r="C123" t="s">
        <v>218</v>
      </c>
      <c r="D123" s="19">
        <v>4.7</v>
      </c>
      <c r="E123" s="20">
        <v>190</v>
      </c>
      <c r="F123" s="20">
        <v>76</v>
      </c>
      <c r="G123" s="21">
        <v>6.8</v>
      </c>
      <c r="H123">
        <v>3.6</v>
      </c>
      <c r="I123" s="2" t="str">
        <f t="shared" si="9"/>
        <v>Down</v>
      </c>
      <c r="J123">
        <f t="shared" si="10"/>
        <v>-1.1000000000000001</v>
      </c>
      <c r="K123" s="3">
        <f t="shared" si="11"/>
        <v>-0.23404255319148937</v>
      </c>
      <c r="L123" s="4">
        <v>119</v>
      </c>
      <c r="M123" s="4">
        <v>7.4</v>
      </c>
    </row>
    <row r="124" spans="1:13" x14ac:dyDescent="0.25">
      <c r="A124" t="s">
        <v>16650</v>
      </c>
      <c r="B124" t="s">
        <v>16</v>
      </c>
      <c r="C124" t="s">
        <v>218</v>
      </c>
      <c r="D124" s="19">
        <v>233</v>
      </c>
      <c r="E124" s="20">
        <v>1214</v>
      </c>
      <c r="F124" s="20">
        <v>253</v>
      </c>
      <c r="G124" s="21">
        <v>10</v>
      </c>
      <c r="H124">
        <v>218</v>
      </c>
      <c r="I124" s="2" t="str">
        <f t="shared" si="9"/>
        <v>Down</v>
      </c>
      <c r="J124">
        <f t="shared" si="10"/>
        <v>-15</v>
      </c>
      <c r="K124" s="3">
        <f t="shared" si="11"/>
        <v>-6.4377682403433473E-2</v>
      </c>
      <c r="L124" s="4">
        <v>1179</v>
      </c>
      <c r="M124" s="4">
        <v>26</v>
      </c>
    </row>
    <row r="125" spans="1:13" x14ac:dyDescent="0.25">
      <c r="A125" t="s">
        <v>16651</v>
      </c>
      <c r="B125" t="s">
        <v>90</v>
      </c>
      <c r="C125" t="s">
        <v>220</v>
      </c>
      <c r="D125" s="19">
        <v>3.9</v>
      </c>
      <c r="E125" s="20">
        <v>94</v>
      </c>
      <c r="F125" s="20">
        <v>66</v>
      </c>
      <c r="G125" s="21">
        <v>0</v>
      </c>
      <c r="H125">
        <v>3.8</v>
      </c>
      <c r="I125" s="2" t="str">
        <f t="shared" si="9"/>
        <v>Down</v>
      </c>
      <c r="J125">
        <f t="shared" si="10"/>
        <v>-0.10000000000000009</v>
      </c>
      <c r="K125" s="3">
        <f t="shared" si="11"/>
        <v>-2.5641025641025664E-2</v>
      </c>
      <c r="L125" s="4">
        <v>79</v>
      </c>
      <c r="M125" s="4">
        <v>0.4</v>
      </c>
    </row>
    <row r="126" spans="1:13" x14ac:dyDescent="0.25">
      <c r="A126" t="s">
        <v>16650</v>
      </c>
      <c r="B126" t="s">
        <v>132</v>
      </c>
      <c r="C126" t="s">
        <v>222</v>
      </c>
      <c r="D126" s="19">
        <v>7.3</v>
      </c>
      <c r="E126" s="20">
        <v>30</v>
      </c>
      <c r="F126" s="20">
        <v>19</v>
      </c>
      <c r="G126" s="21">
        <v>0.1</v>
      </c>
      <c r="H126">
        <v>7.6</v>
      </c>
      <c r="I126" s="2" t="str">
        <f t="shared" si="9"/>
        <v>Up or No Change</v>
      </c>
      <c r="J126">
        <f t="shared" si="10"/>
        <v>0.29999999999999982</v>
      </c>
      <c r="K126" s="3">
        <f t="shared" si="11"/>
        <v>4.1095890410958881E-2</v>
      </c>
      <c r="L126" s="4">
        <v>23</v>
      </c>
      <c r="M126" s="4">
        <v>0.1</v>
      </c>
    </row>
    <row r="127" spans="1:13" x14ac:dyDescent="0.25">
      <c r="A127" t="s">
        <v>16651</v>
      </c>
      <c r="B127" t="s">
        <v>100</v>
      </c>
      <c r="C127" t="s">
        <v>221</v>
      </c>
      <c r="D127" s="19">
        <v>7.2</v>
      </c>
      <c r="E127" s="20">
        <v>89</v>
      </c>
      <c r="F127" s="20">
        <v>38</v>
      </c>
      <c r="G127" s="21">
        <v>0.4</v>
      </c>
      <c r="H127">
        <v>7.2</v>
      </c>
      <c r="I127" s="2" t="str">
        <f t="shared" si="9"/>
        <v>Up or No Change</v>
      </c>
      <c r="J127">
        <f t="shared" si="10"/>
        <v>0</v>
      </c>
      <c r="K127" s="3">
        <f t="shared" si="11"/>
        <v>0</v>
      </c>
      <c r="L127" s="4">
        <v>62</v>
      </c>
      <c r="M127" s="4">
        <v>0.7</v>
      </c>
    </row>
    <row r="128" spans="1:13" x14ac:dyDescent="0.25">
      <c r="A128" t="s">
        <v>16651</v>
      </c>
      <c r="B128" t="s">
        <v>43</v>
      </c>
      <c r="C128" t="s">
        <v>221</v>
      </c>
      <c r="D128" s="19">
        <v>31</v>
      </c>
      <c r="E128" s="20">
        <v>408</v>
      </c>
      <c r="F128" s="20">
        <v>230</v>
      </c>
      <c r="G128" s="21">
        <v>2.8</v>
      </c>
      <c r="H128">
        <v>31</v>
      </c>
      <c r="I128" s="2" t="str">
        <f t="shared" si="9"/>
        <v>Up or No Change</v>
      </c>
      <c r="J128">
        <f t="shared" si="10"/>
        <v>0</v>
      </c>
      <c r="K128" s="3">
        <f t="shared" si="11"/>
        <v>0</v>
      </c>
      <c r="L128" s="4">
        <v>386</v>
      </c>
      <c r="M128" s="4">
        <v>3</v>
      </c>
    </row>
    <row r="129" spans="1:13" x14ac:dyDescent="0.25">
      <c r="A129" t="s">
        <v>16650</v>
      </c>
      <c r="B129" t="s">
        <v>22</v>
      </c>
      <c r="C129" t="s">
        <v>218</v>
      </c>
      <c r="D129" s="19">
        <v>109</v>
      </c>
      <c r="E129" s="20">
        <v>917</v>
      </c>
      <c r="F129" s="20">
        <v>377</v>
      </c>
      <c r="G129" s="21">
        <v>3.8</v>
      </c>
      <c r="H129">
        <v>117</v>
      </c>
      <c r="I129" s="2" t="str">
        <f t="shared" si="9"/>
        <v>Up or No Change</v>
      </c>
      <c r="J129">
        <f t="shared" si="10"/>
        <v>8</v>
      </c>
      <c r="K129" s="3">
        <f t="shared" si="11"/>
        <v>7.3394495412844041E-2</v>
      </c>
      <c r="L129" s="4">
        <v>960</v>
      </c>
      <c r="M129" s="4">
        <v>8.3000000000000007</v>
      </c>
    </row>
    <row r="130" spans="1:13" x14ac:dyDescent="0.25">
      <c r="A130" t="s">
        <v>16647</v>
      </c>
      <c r="B130" t="s">
        <v>34</v>
      </c>
      <c r="C130" t="s">
        <v>217</v>
      </c>
      <c r="D130" s="19">
        <v>38</v>
      </c>
      <c r="E130" s="20">
        <v>1198</v>
      </c>
      <c r="F130" s="20">
        <v>595</v>
      </c>
      <c r="G130" s="21">
        <v>11</v>
      </c>
      <c r="H130">
        <v>33</v>
      </c>
      <c r="I130" s="2" t="str">
        <f t="shared" si="9"/>
        <v>Down</v>
      </c>
      <c r="J130">
        <f t="shared" si="10"/>
        <v>-5</v>
      </c>
      <c r="K130" s="3">
        <f t="shared" si="11"/>
        <v>-0.13157894736842105</v>
      </c>
      <c r="L130" s="4">
        <v>599</v>
      </c>
      <c r="M130" s="4">
        <v>6.1</v>
      </c>
    </row>
    <row r="131" spans="1:13" x14ac:dyDescent="0.25">
      <c r="A131" t="s">
        <v>16647</v>
      </c>
      <c r="B131" t="s">
        <v>58</v>
      </c>
      <c r="C131" t="s">
        <v>217</v>
      </c>
      <c r="D131" s="19">
        <v>10</v>
      </c>
      <c r="E131" s="20">
        <v>317</v>
      </c>
      <c r="F131" s="20">
        <v>237</v>
      </c>
      <c r="G131" s="21">
        <v>3.6</v>
      </c>
      <c r="H131">
        <v>8.1</v>
      </c>
      <c r="I131" s="2" t="str">
        <f t="shared" ref="I131:I162" si="12">IF(H131&lt;D131, "Down", "Up or No Change")</f>
        <v>Down</v>
      </c>
      <c r="J131">
        <f t="shared" ref="J131:J162" si="13">H131-D131</f>
        <v>-1.9000000000000004</v>
      </c>
      <c r="K131" s="3">
        <f t="shared" ref="K131:K162" si="14">(J131/D131)</f>
        <v>-0.19000000000000003</v>
      </c>
      <c r="L131" s="4">
        <v>172</v>
      </c>
      <c r="M131" s="4">
        <v>2.2000000000000002</v>
      </c>
    </row>
    <row r="132" spans="1:13" x14ac:dyDescent="0.25">
      <c r="A132" t="s">
        <v>16647</v>
      </c>
      <c r="B132" t="s">
        <v>84</v>
      </c>
      <c r="C132" t="s">
        <v>218</v>
      </c>
      <c r="D132" s="19">
        <v>2.4</v>
      </c>
      <c r="E132" s="20">
        <v>344</v>
      </c>
      <c r="F132" s="20">
        <v>191</v>
      </c>
      <c r="G132" s="21">
        <v>0</v>
      </c>
      <c r="H132">
        <v>1.8</v>
      </c>
      <c r="I132" s="2" t="str">
        <f t="shared" si="12"/>
        <v>Down</v>
      </c>
      <c r="J132">
        <f t="shared" si="13"/>
        <v>-0.59999999999999987</v>
      </c>
      <c r="K132" s="3">
        <f t="shared" si="14"/>
        <v>-0.24999999999999994</v>
      </c>
      <c r="L132" s="4">
        <v>91</v>
      </c>
      <c r="M132" s="4">
        <v>3.4</v>
      </c>
    </row>
    <row r="133" spans="1:13" x14ac:dyDescent="0.25">
      <c r="A133" t="s">
        <v>16649</v>
      </c>
      <c r="B133" t="s">
        <v>115</v>
      </c>
      <c r="C133" t="s">
        <v>219</v>
      </c>
      <c r="D133" s="19">
        <v>5.3</v>
      </c>
      <c r="E133" s="20">
        <v>30</v>
      </c>
      <c r="F133" s="20">
        <v>8.6999999999999993</v>
      </c>
      <c r="G133" s="21">
        <v>0.2</v>
      </c>
      <c r="H133">
        <v>5.3</v>
      </c>
      <c r="I133" s="2" t="str">
        <f t="shared" si="12"/>
        <v>Up or No Change</v>
      </c>
      <c r="J133">
        <f t="shared" si="13"/>
        <v>0</v>
      </c>
      <c r="K133" s="3">
        <f t="shared" si="14"/>
        <v>0</v>
      </c>
      <c r="L133" s="4">
        <v>37</v>
      </c>
      <c r="M133" s="4">
        <v>0.6</v>
      </c>
    </row>
    <row r="134" spans="1:13" x14ac:dyDescent="0.25">
      <c r="A134" t="s">
        <v>16651</v>
      </c>
      <c r="B134" t="s">
        <v>37</v>
      </c>
      <c r="C134" t="s">
        <v>217</v>
      </c>
      <c r="D134" s="19">
        <v>21</v>
      </c>
      <c r="E134" s="20">
        <v>481</v>
      </c>
      <c r="F134" s="20">
        <v>249</v>
      </c>
      <c r="G134" s="21">
        <v>5.0999999999999996</v>
      </c>
      <c r="H134">
        <v>21</v>
      </c>
      <c r="I134" s="2" t="str">
        <f t="shared" si="12"/>
        <v>Up or No Change</v>
      </c>
      <c r="J134">
        <f t="shared" si="13"/>
        <v>0</v>
      </c>
      <c r="K134" s="3">
        <f t="shared" si="14"/>
        <v>0</v>
      </c>
      <c r="L134" s="4">
        <v>484</v>
      </c>
      <c r="M134" s="4">
        <v>4.4000000000000004</v>
      </c>
    </row>
    <row r="135" spans="1:13" x14ac:dyDescent="0.25">
      <c r="A135" t="s">
        <v>16651</v>
      </c>
      <c r="B135" t="s">
        <v>11</v>
      </c>
      <c r="C135" t="s">
        <v>217</v>
      </c>
      <c r="D135" s="19">
        <v>146</v>
      </c>
      <c r="E135" s="20">
        <v>3932</v>
      </c>
      <c r="F135" s="20">
        <v>1750</v>
      </c>
      <c r="G135" s="21">
        <v>66</v>
      </c>
      <c r="H135">
        <v>141</v>
      </c>
      <c r="I135" s="2" t="str">
        <f t="shared" si="12"/>
        <v>Down</v>
      </c>
      <c r="J135">
        <f t="shared" si="13"/>
        <v>-5</v>
      </c>
      <c r="K135" s="3">
        <f t="shared" si="14"/>
        <v>-3.4246575342465752E-2</v>
      </c>
      <c r="L135" s="4">
        <v>6177</v>
      </c>
      <c r="M135" s="4">
        <v>186</v>
      </c>
    </row>
    <row r="136" spans="1:13" x14ac:dyDescent="0.25">
      <c r="A136" t="s">
        <v>16648</v>
      </c>
      <c r="B136" t="s">
        <v>120</v>
      </c>
      <c r="C136" t="s">
        <v>219</v>
      </c>
      <c r="D136" s="19">
        <v>12</v>
      </c>
      <c r="E136" s="20">
        <v>25</v>
      </c>
      <c r="F136" s="20">
        <v>9.1</v>
      </c>
      <c r="G136" s="21">
        <v>0.1</v>
      </c>
      <c r="H136">
        <v>12</v>
      </c>
      <c r="I136" s="2" t="str">
        <f t="shared" si="12"/>
        <v>Up or No Change</v>
      </c>
      <c r="J136">
        <f t="shared" si="13"/>
        <v>0</v>
      </c>
      <c r="K136" s="3">
        <f t="shared" si="14"/>
        <v>0</v>
      </c>
      <c r="L136" s="4">
        <v>33</v>
      </c>
      <c r="M136" s="4">
        <v>0.3</v>
      </c>
    </row>
    <row r="137" spans="1:13" x14ac:dyDescent="0.25">
      <c r="A137" t="s">
        <v>16651</v>
      </c>
      <c r="B137" t="s">
        <v>179</v>
      </c>
      <c r="C137" t="s">
        <v>220</v>
      </c>
      <c r="D137" s="19">
        <v>0.2</v>
      </c>
      <c r="E137" s="20">
        <v>2.6</v>
      </c>
      <c r="F137" s="20">
        <v>1.7</v>
      </c>
      <c r="G137" s="21">
        <v>0</v>
      </c>
      <c r="H137">
        <v>0.1</v>
      </c>
      <c r="I137" s="2" t="str">
        <f t="shared" si="12"/>
        <v>Down</v>
      </c>
      <c r="J137">
        <f t="shared" si="13"/>
        <v>-0.1</v>
      </c>
      <c r="K137" s="3">
        <f t="shared" si="14"/>
        <v>-0.5</v>
      </c>
      <c r="L137" s="4">
        <v>1.4</v>
      </c>
      <c r="M137" s="4">
        <v>0</v>
      </c>
    </row>
    <row r="138" spans="1:13" x14ac:dyDescent="0.25">
      <c r="A138" t="s">
        <v>16651</v>
      </c>
      <c r="B138" t="s">
        <v>181</v>
      </c>
      <c r="C138" t="s">
        <v>220</v>
      </c>
      <c r="D138" s="19">
        <v>0.1</v>
      </c>
      <c r="E138" s="20">
        <v>1.3</v>
      </c>
      <c r="F138" s="20">
        <v>0.8</v>
      </c>
      <c r="G138" s="21">
        <v>0</v>
      </c>
      <c r="H138">
        <v>0.1</v>
      </c>
      <c r="I138" s="2" t="str">
        <f t="shared" si="12"/>
        <v>Up or No Change</v>
      </c>
      <c r="J138">
        <f t="shared" si="13"/>
        <v>0</v>
      </c>
      <c r="K138" s="3">
        <f t="shared" si="14"/>
        <v>0</v>
      </c>
      <c r="L138" s="4">
        <v>1.3</v>
      </c>
      <c r="M138" s="4">
        <v>0</v>
      </c>
    </row>
    <row r="139" spans="1:13" x14ac:dyDescent="0.25">
      <c r="A139" t="s">
        <v>16650</v>
      </c>
      <c r="B139" t="s">
        <v>180</v>
      </c>
      <c r="C139" t="s">
        <v>222</v>
      </c>
      <c r="D139" s="19">
        <v>0.2</v>
      </c>
      <c r="E139" s="20">
        <v>1.2</v>
      </c>
      <c r="F139" s="20">
        <v>0.8</v>
      </c>
      <c r="G139" s="21">
        <v>0</v>
      </c>
      <c r="H139">
        <v>0.2</v>
      </c>
      <c r="I139" s="2" t="str">
        <f t="shared" si="12"/>
        <v>Up or No Change</v>
      </c>
      <c r="J139">
        <f t="shared" si="13"/>
        <v>0</v>
      </c>
      <c r="K139" s="3">
        <f t="shared" si="14"/>
        <v>0</v>
      </c>
      <c r="L139" s="4">
        <v>1.4</v>
      </c>
      <c r="M139" s="4">
        <v>0</v>
      </c>
    </row>
    <row r="140" spans="1:13" x14ac:dyDescent="0.25">
      <c r="A140" t="s">
        <v>16650</v>
      </c>
      <c r="B140" t="s">
        <v>182</v>
      </c>
      <c r="C140" t="s">
        <v>219</v>
      </c>
      <c r="D140" s="19">
        <v>0.2</v>
      </c>
      <c r="E140" s="20">
        <v>0.7</v>
      </c>
      <c r="F140" s="20">
        <v>0.4</v>
      </c>
      <c r="G140" s="21">
        <v>0</v>
      </c>
      <c r="H140">
        <v>0.2</v>
      </c>
      <c r="I140" s="2" t="str">
        <f t="shared" si="12"/>
        <v>Up or No Change</v>
      </c>
      <c r="J140">
        <f t="shared" si="13"/>
        <v>0</v>
      </c>
      <c r="K140" s="3">
        <f t="shared" si="14"/>
        <v>0</v>
      </c>
      <c r="L140" s="4">
        <v>0.8</v>
      </c>
      <c r="M140" s="4">
        <v>0</v>
      </c>
    </row>
    <row r="141" spans="1:13" x14ac:dyDescent="0.25">
      <c r="A141" t="s">
        <v>16647</v>
      </c>
      <c r="B141" t="s">
        <v>25</v>
      </c>
      <c r="C141" t="s">
        <v>218</v>
      </c>
      <c r="D141" s="19">
        <v>34</v>
      </c>
      <c r="E141" s="20">
        <v>1609</v>
      </c>
      <c r="F141" s="20">
        <v>792</v>
      </c>
      <c r="G141" s="21">
        <v>63</v>
      </c>
      <c r="H141">
        <v>25</v>
      </c>
      <c r="I141" s="2" t="str">
        <f t="shared" si="12"/>
        <v>Down</v>
      </c>
      <c r="J141">
        <f t="shared" si="13"/>
        <v>-9</v>
      </c>
      <c r="K141" s="3">
        <f t="shared" si="14"/>
        <v>-0.26470588235294118</v>
      </c>
      <c r="L141" s="4">
        <v>806</v>
      </c>
      <c r="M141" s="4">
        <v>36</v>
      </c>
    </row>
    <row r="142" spans="1:13" x14ac:dyDescent="0.25">
      <c r="A142" t="s">
        <v>16650</v>
      </c>
      <c r="B142" t="s">
        <v>108</v>
      </c>
      <c r="C142" t="s">
        <v>219</v>
      </c>
      <c r="D142" s="19">
        <v>15</v>
      </c>
      <c r="E142" s="20">
        <v>55</v>
      </c>
      <c r="F142" s="20">
        <v>23</v>
      </c>
      <c r="G142" s="21">
        <v>0.4</v>
      </c>
      <c r="H142">
        <v>14</v>
      </c>
      <c r="I142" s="2" t="str">
        <f t="shared" si="12"/>
        <v>Down</v>
      </c>
      <c r="J142">
        <f t="shared" si="13"/>
        <v>-1</v>
      </c>
      <c r="K142" s="3">
        <f t="shared" si="14"/>
        <v>-6.6666666666666666E-2</v>
      </c>
      <c r="L142" s="4">
        <v>44</v>
      </c>
      <c r="M142" s="4">
        <v>0.5</v>
      </c>
    </row>
    <row r="143" spans="1:13" x14ac:dyDescent="0.25">
      <c r="A143" t="s">
        <v>16651</v>
      </c>
      <c r="B143" t="s">
        <v>97</v>
      </c>
      <c r="C143" t="s">
        <v>217</v>
      </c>
      <c r="D143" s="19">
        <v>7</v>
      </c>
      <c r="E143" s="20">
        <v>142</v>
      </c>
      <c r="F143" s="20">
        <v>51</v>
      </c>
      <c r="G143" s="21">
        <v>1.1000000000000001</v>
      </c>
      <c r="H143">
        <v>6</v>
      </c>
      <c r="I143" s="2" t="str">
        <f t="shared" si="12"/>
        <v>Down</v>
      </c>
      <c r="J143">
        <f t="shared" si="13"/>
        <v>-1</v>
      </c>
      <c r="K143" s="3">
        <f t="shared" si="14"/>
        <v>-0.14285714285714285</v>
      </c>
      <c r="L143" s="4">
        <v>63</v>
      </c>
      <c r="M143" s="4">
        <v>0.6</v>
      </c>
    </row>
    <row r="144" spans="1:13" x14ac:dyDescent="0.25">
      <c r="A144" t="s">
        <v>16648</v>
      </c>
      <c r="B144" t="s">
        <v>155</v>
      </c>
      <c r="C144" t="s">
        <v>219</v>
      </c>
      <c r="D144" s="19">
        <v>6.6</v>
      </c>
      <c r="E144" s="20">
        <v>11</v>
      </c>
      <c r="F144" s="20">
        <v>4.0999999999999996</v>
      </c>
      <c r="G144" s="21">
        <v>0</v>
      </c>
      <c r="H144">
        <v>5.9</v>
      </c>
      <c r="I144" s="2" t="str">
        <f t="shared" si="12"/>
        <v>Down</v>
      </c>
      <c r="J144">
        <f t="shared" si="13"/>
        <v>-0.69999999999999929</v>
      </c>
      <c r="K144" s="3">
        <f t="shared" si="14"/>
        <v>-0.10606060606060595</v>
      </c>
      <c r="L144" s="4">
        <v>8.1999999999999993</v>
      </c>
      <c r="M144" s="4">
        <v>0</v>
      </c>
    </row>
    <row r="145" spans="1:13" x14ac:dyDescent="0.25">
      <c r="A145" t="s">
        <v>16647</v>
      </c>
      <c r="B145" t="s">
        <v>51</v>
      </c>
      <c r="C145" t="s">
        <v>218</v>
      </c>
      <c r="D145" s="19">
        <v>6.2</v>
      </c>
      <c r="E145" s="20">
        <v>556</v>
      </c>
      <c r="F145" s="20">
        <v>372</v>
      </c>
      <c r="G145" s="21">
        <v>11</v>
      </c>
      <c r="H145">
        <v>5</v>
      </c>
      <c r="I145" s="2" t="str">
        <f t="shared" si="12"/>
        <v>Down</v>
      </c>
      <c r="J145">
        <f t="shared" si="13"/>
        <v>-1.2000000000000002</v>
      </c>
      <c r="K145" s="3">
        <f t="shared" si="14"/>
        <v>-0.19354838709677422</v>
      </c>
      <c r="L145" s="4">
        <v>252</v>
      </c>
      <c r="M145" s="4">
        <v>4.2</v>
      </c>
    </row>
    <row r="146" spans="1:13" x14ac:dyDescent="0.25">
      <c r="A146" t="s">
        <v>16647</v>
      </c>
      <c r="B146" t="s">
        <v>67</v>
      </c>
      <c r="C146" t="s">
        <v>217</v>
      </c>
      <c r="D146" s="19">
        <v>5.4</v>
      </c>
      <c r="E146" s="20">
        <v>178</v>
      </c>
      <c r="F146" s="20">
        <v>105</v>
      </c>
      <c r="G146" s="21">
        <v>1.8</v>
      </c>
      <c r="H146">
        <v>5.0999999999999996</v>
      </c>
      <c r="I146" s="2" t="str">
        <f t="shared" si="12"/>
        <v>Down</v>
      </c>
      <c r="J146">
        <f t="shared" si="13"/>
        <v>-0.30000000000000071</v>
      </c>
      <c r="K146" s="3">
        <f t="shared" si="14"/>
        <v>-5.5555555555555684E-2</v>
      </c>
      <c r="L146" s="4">
        <v>147</v>
      </c>
      <c r="M146" s="4">
        <v>1.1000000000000001</v>
      </c>
    </row>
    <row r="147" spans="1:13" x14ac:dyDescent="0.25">
      <c r="A147" t="s">
        <v>16647</v>
      </c>
      <c r="B147" t="s">
        <v>104</v>
      </c>
      <c r="C147" t="s">
        <v>217</v>
      </c>
      <c r="D147" s="19">
        <v>2.1</v>
      </c>
      <c r="E147" s="20">
        <v>68</v>
      </c>
      <c r="F147" s="20">
        <v>54</v>
      </c>
      <c r="G147" s="21">
        <v>0.6</v>
      </c>
      <c r="H147">
        <v>1.7</v>
      </c>
      <c r="I147" s="2" t="str">
        <f t="shared" si="12"/>
        <v>Down</v>
      </c>
      <c r="J147">
        <f t="shared" si="13"/>
        <v>-0.40000000000000013</v>
      </c>
      <c r="K147" s="3">
        <f t="shared" si="14"/>
        <v>-0.19047619047619052</v>
      </c>
      <c r="L147" s="4">
        <v>47</v>
      </c>
      <c r="M147" s="4">
        <v>0.4</v>
      </c>
    </row>
    <row r="148" spans="1:13" x14ac:dyDescent="0.25">
      <c r="A148" t="s">
        <v>16650</v>
      </c>
      <c r="B148" t="s">
        <v>177</v>
      </c>
      <c r="C148" t="s">
        <v>222</v>
      </c>
      <c r="D148" s="19">
        <v>0.7</v>
      </c>
      <c r="E148" s="20">
        <v>1.4</v>
      </c>
      <c r="F148" s="20">
        <v>1.3</v>
      </c>
      <c r="G148" s="21">
        <v>0</v>
      </c>
      <c r="H148">
        <v>0.7</v>
      </c>
      <c r="I148" s="2" t="str">
        <f t="shared" si="12"/>
        <v>Up or No Change</v>
      </c>
      <c r="J148">
        <f t="shared" si="13"/>
        <v>0</v>
      </c>
      <c r="K148" s="3">
        <f t="shared" si="14"/>
        <v>0</v>
      </c>
      <c r="L148" s="4">
        <v>1.8</v>
      </c>
      <c r="M148" s="4">
        <v>0</v>
      </c>
    </row>
    <row r="149" spans="1:13" x14ac:dyDescent="0.25">
      <c r="A149" t="s">
        <v>16648</v>
      </c>
      <c r="B149" t="s">
        <v>165</v>
      </c>
      <c r="C149" t="s">
        <v>219</v>
      </c>
      <c r="D149" s="19">
        <v>11</v>
      </c>
      <c r="E149" s="20">
        <v>2.4</v>
      </c>
      <c r="F149" s="20">
        <v>7.1</v>
      </c>
      <c r="G149" s="21">
        <v>0</v>
      </c>
      <c r="H149">
        <v>9.9</v>
      </c>
      <c r="I149" s="2" t="str">
        <f t="shared" si="12"/>
        <v>Down</v>
      </c>
      <c r="J149">
        <f t="shared" si="13"/>
        <v>-1.0999999999999996</v>
      </c>
      <c r="K149" s="3">
        <f t="shared" si="14"/>
        <v>-9.9999999999999964E-2</v>
      </c>
      <c r="L149" s="4">
        <v>4.3</v>
      </c>
      <c r="M149" s="4">
        <v>0</v>
      </c>
    </row>
    <row r="150" spans="1:13" x14ac:dyDescent="0.25">
      <c r="A150" t="s">
        <v>16651</v>
      </c>
      <c r="B150" t="s">
        <v>41</v>
      </c>
      <c r="C150" t="s">
        <v>219</v>
      </c>
      <c r="D150" s="19">
        <v>56</v>
      </c>
      <c r="E150" s="20">
        <v>688</v>
      </c>
      <c r="F150" s="20">
        <v>350</v>
      </c>
      <c r="G150" s="21">
        <v>3.5</v>
      </c>
      <c r="H150">
        <v>45</v>
      </c>
      <c r="I150" s="2" t="str">
        <f t="shared" si="12"/>
        <v>Down</v>
      </c>
      <c r="J150">
        <f t="shared" si="13"/>
        <v>-11</v>
      </c>
      <c r="K150" s="3">
        <f t="shared" si="14"/>
        <v>-0.19642857142857142</v>
      </c>
      <c r="L150" s="4">
        <v>400</v>
      </c>
      <c r="M150" s="4">
        <v>2.2999999999999998</v>
      </c>
    </row>
    <row r="151" spans="1:13" x14ac:dyDescent="0.25">
      <c r="A151" t="s">
        <v>16647</v>
      </c>
      <c r="B151" t="s">
        <v>28</v>
      </c>
      <c r="C151" t="s">
        <v>218</v>
      </c>
      <c r="D151" s="19">
        <v>51</v>
      </c>
      <c r="E151" s="20">
        <v>2202</v>
      </c>
      <c r="F151" s="20">
        <v>1650</v>
      </c>
      <c r="G151" s="21">
        <v>44</v>
      </c>
      <c r="H151">
        <v>37</v>
      </c>
      <c r="I151" s="2" t="str">
        <f t="shared" si="12"/>
        <v>Down</v>
      </c>
      <c r="J151">
        <f t="shared" si="13"/>
        <v>-14</v>
      </c>
      <c r="K151" s="3">
        <f t="shared" si="14"/>
        <v>-0.27450980392156865</v>
      </c>
      <c r="L151" s="4">
        <v>775</v>
      </c>
      <c r="M151" s="4">
        <v>13</v>
      </c>
    </row>
    <row r="152" spans="1:13" x14ac:dyDescent="0.25">
      <c r="A152" t="s">
        <v>16647</v>
      </c>
      <c r="B152" t="s">
        <v>42</v>
      </c>
      <c r="C152" t="s">
        <v>217</v>
      </c>
      <c r="D152" s="19">
        <v>50</v>
      </c>
      <c r="E152" s="20">
        <v>1635</v>
      </c>
      <c r="F152" s="20">
        <v>1390</v>
      </c>
      <c r="G152" s="21">
        <v>12</v>
      </c>
      <c r="H152">
        <v>27</v>
      </c>
      <c r="I152" s="2" t="str">
        <f t="shared" si="12"/>
        <v>Down</v>
      </c>
      <c r="J152">
        <f t="shared" si="13"/>
        <v>-23</v>
      </c>
      <c r="K152" s="3">
        <f t="shared" si="14"/>
        <v>-0.46</v>
      </c>
      <c r="L152" s="4">
        <v>388</v>
      </c>
      <c r="M152" s="4">
        <v>2.1</v>
      </c>
    </row>
    <row r="153" spans="1:13" x14ac:dyDescent="0.25">
      <c r="A153" t="s">
        <v>16650</v>
      </c>
      <c r="B153" t="s">
        <v>52</v>
      </c>
      <c r="C153" t="s">
        <v>218</v>
      </c>
      <c r="D153" s="19">
        <v>22</v>
      </c>
      <c r="E153" s="20">
        <v>256</v>
      </c>
      <c r="F153" s="20">
        <v>84</v>
      </c>
      <c r="G153" s="21">
        <v>1.6</v>
      </c>
      <c r="H153">
        <v>22</v>
      </c>
      <c r="I153" s="2" t="str">
        <f t="shared" si="12"/>
        <v>Up or No Change</v>
      </c>
      <c r="J153">
        <f t="shared" si="13"/>
        <v>0</v>
      </c>
      <c r="K153" s="3">
        <f t="shared" si="14"/>
        <v>0</v>
      </c>
      <c r="L153" s="4">
        <v>241</v>
      </c>
      <c r="M153" s="4">
        <v>3.7</v>
      </c>
    </row>
    <row r="154" spans="1:13" x14ac:dyDescent="0.25">
      <c r="A154" t="s">
        <v>16648</v>
      </c>
      <c r="B154" t="s">
        <v>59</v>
      </c>
      <c r="C154" t="s">
        <v>219</v>
      </c>
      <c r="D154" s="19">
        <v>45</v>
      </c>
      <c r="E154" s="20">
        <v>173</v>
      </c>
      <c r="F154" s="20">
        <v>24</v>
      </c>
      <c r="G154" s="21">
        <v>0.4</v>
      </c>
      <c r="H154">
        <v>40</v>
      </c>
      <c r="I154" s="2" t="str">
        <f t="shared" si="12"/>
        <v>Down</v>
      </c>
      <c r="J154">
        <f t="shared" si="13"/>
        <v>-5</v>
      </c>
      <c r="K154" s="3">
        <f t="shared" si="14"/>
        <v>-0.1111111111111111</v>
      </c>
      <c r="L154" s="4">
        <v>168</v>
      </c>
      <c r="M154" s="4">
        <v>2.8</v>
      </c>
    </row>
    <row r="155" spans="1:13" x14ac:dyDescent="0.25">
      <c r="A155" t="s">
        <v>16651</v>
      </c>
      <c r="B155" t="s">
        <v>156</v>
      </c>
      <c r="C155" t="s">
        <v>221</v>
      </c>
      <c r="D155" s="19">
        <v>0.6</v>
      </c>
      <c r="E155" s="20">
        <v>8.6999999999999993</v>
      </c>
      <c r="F155" s="20">
        <v>3.4</v>
      </c>
      <c r="G155" s="21">
        <v>0</v>
      </c>
      <c r="H155">
        <v>0.5</v>
      </c>
      <c r="I155" s="2" t="str">
        <f t="shared" si="12"/>
        <v>Down</v>
      </c>
      <c r="J155">
        <f t="shared" si="13"/>
        <v>-9.9999999999999978E-2</v>
      </c>
      <c r="K155" s="3">
        <f t="shared" si="14"/>
        <v>-0.16666666666666663</v>
      </c>
      <c r="L155" s="4">
        <v>7.4</v>
      </c>
      <c r="M155" s="4">
        <v>0</v>
      </c>
    </row>
    <row r="156" spans="1:13" x14ac:dyDescent="0.25">
      <c r="A156" t="s">
        <v>16647</v>
      </c>
      <c r="B156" t="s">
        <v>66</v>
      </c>
      <c r="C156" t="s">
        <v>217</v>
      </c>
      <c r="D156" s="19">
        <v>10</v>
      </c>
      <c r="E156" s="20">
        <v>486</v>
      </c>
      <c r="F156" s="20">
        <v>531</v>
      </c>
      <c r="G156" s="21">
        <v>5.8</v>
      </c>
      <c r="H156">
        <v>7.2</v>
      </c>
      <c r="I156" s="2" t="str">
        <f t="shared" si="12"/>
        <v>Down</v>
      </c>
      <c r="J156">
        <f t="shared" si="13"/>
        <v>-2.8</v>
      </c>
      <c r="K156" s="3">
        <f t="shared" si="14"/>
        <v>-0.27999999999999997</v>
      </c>
      <c r="L156" s="4">
        <v>157</v>
      </c>
      <c r="M156" s="4">
        <v>1.4</v>
      </c>
    </row>
    <row r="157" spans="1:13" x14ac:dyDescent="0.25">
      <c r="A157" t="s">
        <v>16647</v>
      </c>
      <c r="B157" t="s">
        <v>68</v>
      </c>
      <c r="C157" t="s">
        <v>217</v>
      </c>
      <c r="D157" s="19">
        <v>8.4</v>
      </c>
      <c r="E157" s="20">
        <v>498</v>
      </c>
      <c r="F157" s="20">
        <v>731</v>
      </c>
      <c r="G157" s="21">
        <v>5.0999999999999996</v>
      </c>
      <c r="H157">
        <v>5.3</v>
      </c>
      <c r="I157" s="2" t="str">
        <f t="shared" si="12"/>
        <v>Down</v>
      </c>
      <c r="J157">
        <f t="shared" si="13"/>
        <v>-3.1000000000000005</v>
      </c>
      <c r="K157" s="3">
        <f t="shared" si="14"/>
        <v>-0.36904761904761907</v>
      </c>
      <c r="L157" s="4">
        <v>144</v>
      </c>
      <c r="M157" s="4">
        <v>0.7</v>
      </c>
    </row>
    <row r="158" spans="1:13" x14ac:dyDescent="0.25">
      <c r="A158" t="s">
        <v>16648</v>
      </c>
      <c r="B158" t="s">
        <v>101</v>
      </c>
      <c r="C158" t="s">
        <v>218</v>
      </c>
      <c r="D158" s="19">
        <v>19</v>
      </c>
      <c r="E158" s="20">
        <v>50</v>
      </c>
      <c r="F158" s="20">
        <v>24</v>
      </c>
      <c r="G158" s="21">
        <v>0</v>
      </c>
      <c r="H158">
        <v>16</v>
      </c>
      <c r="I158" s="2" t="str">
        <f t="shared" si="12"/>
        <v>Down</v>
      </c>
      <c r="J158">
        <f t="shared" si="13"/>
        <v>-3</v>
      </c>
      <c r="K158" s="3">
        <f t="shared" si="14"/>
        <v>-0.15789473684210525</v>
      </c>
      <c r="L158" s="4">
        <v>61</v>
      </c>
      <c r="M158" s="4">
        <v>4.4000000000000004</v>
      </c>
    </row>
    <row r="159" spans="1:13" x14ac:dyDescent="0.25">
      <c r="A159" t="s">
        <v>16647</v>
      </c>
      <c r="B159" t="s">
        <v>32</v>
      </c>
      <c r="C159" t="s">
        <v>218</v>
      </c>
      <c r="D159" s="19">
        <v>23</v>
      </c>
      <c r="E159" s="20">
        <v>1144</v>
      </c>
      <c r="F159" s="20">
        <v>611</v>
      </c>
      <c r="G159" s="21">
        <v>10</v>
      </c>
      <c r="H159">
        <v>18</v>
      </c>
      <c r="I159" s="2" t="str">
        <f t="shared" si="12"/>
        <v>Down</v>
      </c>
      <c r="J159">
        <f t="shared" si="13"/>
        <v>-5</v>
      </c>
      <c r="K159" s="3">
        <f t="shared" si="14"/>
        <v>-0.21739130434782608</v>
      </c>
      <c r="L159" s="4">
        <v>647</v>
      </c>
      <c r="M159" s="4">
        <v>7.3</v>
      </c>
    </row>
    <row r="160" spans="1:13" x14ac:dyDescent="0.25">
      <c r="A160" t="s">
        <v>16650</v>
      </c>
      <c r="B160" t="s">
        <v>130</v>
      </c>
      <c r="C160" t="s">
        <v>218</v>
      </c>
      <c r="D160" s="19">
        <v>8.9</v>
      </c>
      <c r="E160" s="20">
        <v>29</v>
      </c>
      <c r="F160" s="20">
        <v>2.5</v>
      </c>
      <c r="G160" s="21">
        <v>0</v>
      </c>
      <c r="H160">
        <v>9.1999999999999993</v>
      </c>
      <c r="I160" s="2" t="str">
        <f t="shared" si="12"/>
        <v>Up or No Change</v>
      </c>
      <c r="J160">
        <f t="shared" si="13"/>
        <v>0.29999999999999893</v>
      </c>
      <c r="K160" s="3">
        <f t="shared" si="14"/>
        <v>3.3707865168539207E-2</v>
      </c>
      <c r="L160" s="4">
        <v>25</v>
      </c>
      <c r="M160" s="4">
        <v>0.2</v>
      </c>
    </row>
    <row r="161" spans="1:13" x14ac:dyDescent="0.25">
      <c r="A161" t="s">
        <v>16650</v>
      </c>
      <c r="B161" t="s">
        <v>78</v>
      </c>
      <c r="C161" t="s">
        <v>219</v>
      </c>
      <c r="D161" s="19">
        <v>58</v>
      </c>
      <c r="E161" s="20">
        <v>163</v>
      </c>
      <c r="F161" s="20">
        <v>60</v>
      </c>
      <c r="G161" s="21">
        <v>0.8</v>
      </c>
      <c r="H161">
        <v>42</v>
      </c>
      <c r="I161" s="2" t="str">
        <f t="shared" si="12"/>
        <v>Down</v>
      </c>
      <c r="J161">
        <f t="shared" si="13"/>
        <v>-16</v>
      </c>
      <c r="K161" s="3">
        <f t="shared" si="14"/>
        <v>-0.27586206896551724</v>
      </c>
      <c r="L161" s="4">
        <v>111</v>
      </c>
      <c r="M161" s="4">
        <v>0.8</v>
      </c>
    </row>
    <row r="162" spans="1:13" x14ac:dyDescent="0.25">
      <c r="A162" t="s">
        <v>16651</v>
      </c>
      <c r="B162" t="s">
        <v>18</v>
      </c>
      <c r="C162" t="s">
        <v>218</v>
      </c>
      <c r="D162" s="19">
        <v>68</v>
      </c>
      <c r="E162" s="20">
        <v>1200</v>
      </c>
      <c r="F162" s="20">
        <v>543</v>
      </c>
      <c r="G162" s="21">
        <v>7.1</v>
      </c>
      <c r="H162">
        <v>64</v>
      </c>
      <c r="I162" s="2" t="str">
        <f t="shared" si="12"/>
        <v>Down</v>
      </c>
      <c r="J162">
        <f t="shared" si="13"/>
        <v>-4</v>
      </c>
      <c r="K162" s="3">
        <f t="shared" si="14"/>
        <v>-5.8823529411764705E-2</v>
      </c>
      <c r="L162" s="4">
        <v>1126</v>
      </c>
      <c r="M162" s="4">
        <v>11</v>
      </c>
    </row>
    <row r="163" spans="1:13" x14ac:dyDescent="0.25">
      <c r="A163" t="s">
        <v>16650</v>
      </c>
      <c r="B163" t="s">
        <v>150</v>
      </c>
      <c r="C163" t="s">
        <v>218</v>
      </c>
      <c r="D163" s="19">
        <v>1.4</v>
      </c>
      <c r="E163" s="20">
        <v>7.5</v>
      </c>
      <c r="F163" s="20">
        <v>2.8</v>
      </c>
      <c r="G163" s="21">
        <v>0</v>
      </c>
      <c r="H163">
        <v>1.4</v>
      </c>
      <c r="I163" s="2" t="str">
        <f t="shared" ref="I163:I181" si="15">IF(H163&lt;D163, "Down", "Up or No Change")</f>
        <v>Up or No Change</v>
      </c>
      <c r="J163">
        <f t="shared" ref="J163:J181" si="16">H163-D163</f>
        <v>0</v>
      </c>
      <c r="K163" s="3">
        <f t="shared" ref="K163:K181" si="17">(J163/D163)</f>
        <v>0</v>
      </c>
      <c r="L163" s="4">
        <v>11</v>
      </c>
      <c r="M163" s="4">
        <v>0.2</v>
      </c>
    </row>
    <row r="164" spans="1:13" x14ac:dyDescent="0.25">
      <c r="A164" t="s">
        <v>16648</v>
      </c>
      <c r="B164" t="s">
        <v>147</v>
      </c>
      <c r="C164" t="s">
        <v>219</v>
      </c>
      <c r="D164" s="19">
        <v>8.6</v>
      </c>
      <c r="E164" s="20">
        <v>12</v>
      </c>
      <c r="F164" s="20">
        <v>5.2</v>
      </c>
      <c r="G164" s="21">
        <v>0.2</v>
      </c>
      <c r="H164">
        <v>7.5</v>
      </c>
      <c r="I164" s="2" t="str">
        <f t="shared" si="15"/>
        <v>Down</v>
      </c>
      <c r="J164">
        <f t="shared" si="16"/>
        <v>-1.0999999999999996</v>
      </c>
      <c r="K164" s="3">
        <f t="shared" si="17"/>
        <v>-0.12790697674418602</v>
      </c>
      <c r="L164" s="4">
        <v>13</v>
      </c>
      <c r="M164" s="4">
        <v>0.2</v>
      </c>
    </row>
    <row r="165" spans="1:13" x14ac:dyDescent="0.25">
      <c r="A165" t="s">
        <v>16651</v>
      </c>
      <c r="B165" t="s">
        <v>183</v>
      </c>
      <c r="C165" t="s">
        <v>222</v>
      </c>
      <c r="D165" s="19">
        <v>0.1</v>
      </c>
      <c r="E165" s="20">
        <v>0.6</v>
      </c>
      <c r="F165" s="20">
        <v>0.5</v>
      </c>
      <c r="G165" s="21">
        <v>0</v>
      </c>
      <c r="H165">
        <v>0.1</v>
      </c>
      <c r="I165" s="2" t="str">
        <f t="shared" si="15"/>
        <v>Up or No Change</v>
      </c>
      <c r="J165">
        <f t="shared" si="16"/>
        <v>0</v>
      </c>
      <c r="K165" s="3">
        <f t="shared" si="17"/>
        <v>0</v>
      </c>
      <c r="L165" s="4">
        <v>0.7</v>
      </c>
      <c r="M165" s="4">
        <v>0</v>
      </c>
    </row>
    <row r="166" spans="1:13" x14ac:dyDescent="0.25">
      <c r="A166" t="s">
        <v>16647</v>
      </c>
      <c r="B166" t="s">
        <v>140</v>
      </c>
      <c r="C166" t="s">
        <v>220</v>
      </c>
      <c r="D166" s="19">
        <v>1.2</v>
      </c>
      <c r="E166" s="20">
        <v>38</v>
      </c>
      <c r="F166" s="20">
        <v>24</v>
      </c>
      <c r="G166" s="21">
        <v>0.2</v>
      </c>
      <c r="H166">
        <v>1</v>
      </c>
      <c r="I166" s="2" t="str">
        <f t="shared" si="15"/>
        <v>Down</v>
      </c>
      <c r="J166">
        <f t="shared" si="16"/>
        <v>-0.19999999999999996</v>
      </c>
      <c r="K166" s="3">
        <f t="shared" si="17"/>
        <v>-0.16666666666666663</v>
      </c>
      <c r="L166" s="4">
        <v>16</v>
      </c>
      <c r="M166" s="4">
        <v>0.1</v>
      </c>
    </row>
    <row r="167" spans="1:13" x14ac:dyDescent="0.25">
      <c r="A167" t="s">
        <v>16650</v>
      </c>
      <c r="B167" t="s">
        <v>92</v>
      </c>
      <c r="C167" t="s">
        <v>219</v>
      </c>
      <c r="D167" s="19">
        <v>11</v>
      </c>
      <c r="E167" s="20">
        <v>138</v>
      </c>
      <c r="F167" s="20">
        <v>38</v>
      </c>
      <c r="G167" s="21">
        <v>1</v>
      </c>
      <c r="H167">
        <v>10</v>
      </c>
      <c r="I167" s="2" t="str">
        <f t="shared" si="15"/>
        <v>Down</v>
      </c>
      <c r="J167">
        <f t="shared" si="16"/>
        <v>-1</v>
      </c>
      <c r="K167" s="3">
        <f t="shared" si="17"/>
        <v>-9.0909090909090912E-2</v>
      </c>
      <c r="L167" s="4">
        <v>77</v>
      </c>
      <c r="M167" s="4">
        <v>0.6</v>
      </c>
    </row>
    <row r="168" spans="1:13" x14ac:dyDescent="0.25">
      <c r="A168" t="s">
        <v>16651</v>
      </c>
      <c r="B168" t="s">
        <v>24</v>
      </c>
      <c r="C168" t="s">
        <v>217</v>
      </c>
      <c r="D168" s="19">
        <v>82</v>
      </c>
      <c r="E168" s="20">
        <v>2066</v>
      </c>
      <c r="F168" s="20">
        <v>760</v>
      </c>
      <c r="G168" s="21">
        <v>14</v>
      </c>
      <c r="H168">
        <v>71</v>
      </c>
      <c r="I168" s="2" t="str">
        <f t="shared" si="15"/>
        <v>Down</v>
      </c>
      <c r="J168">
        <f t="shared" si="16"/>
        <v>-11</v>
      </c>
      <c r="K168" s="3">
        <f t="shared" si="17"/>
        <v>-0.13414634146341464</v>
      </c>
      <c r="L168" s="4">
        <v>833</v>
      </c>
      <c r="M168" s="4">
        <v>9.8000000000000007</v>
      </c>
    </row>
    <row r="169" spans="1:13" x14ac:dyDescent="0.25">
      <c r="A169" t="s">
        <v>16651</v>
      </c>
      <c r="B169" t="s">
        <v>86</v>
      </c>
      <c r="C169" t="s">
        <v>218</v>
      </c>
      <c r="D169" s="19">
        <v>5.5</v>
      </c>
      <c r="E169" s="20">
        <v>98</v>
      </c>
      <c r="F169" s="20">
        <v>40</v>
      </c>
      <c r="G169" s="21">
        <v>0</v>
      </c>
      <c r="H169">
        <v>5.6</v>
      </c>
      <c r="I169" s="2" t="str">
        <f t="shared" si="15"/>
        <v>Up or No Change</v>
      </c>
      <c r="J169">
        <f t="shared" si="16"/>
        <v>9.9999999999999645E-2</v>
      </c>
      <c r="K169" s="3">
        <f t="shared" si="17"/>
        <v>1.8181818181818118E-2</v>
      </c>
      <c r="L169" s="4">
        <v>82</v>
      </c>
      <c r="M169" s="4">
        <v>1.5</v>
      </c>
    </row>
    <row r="170" spans="1:13" x14ac:dyDescent="0.25">
      <c r="A170" t="s">
        <v>16648</v>
      </c>
      <c r="B170" t="s">
        <v>96</v>
      </c>
      <c r="C170" t="s">
        <v>219</v>
      </c>
      <c r="D170" s="19">
        <v>43</v>
      </c>
      <c r="E170" s="20">
        <v>90</v>
      </c>
      <c r="F170" s="20">
        <v>34</v>
      </c>
      <c r="G170" s="21">
        <v>0.7</v>
      </c>
      <c r="H170">
        <v>36</v>
      </c>
      <c r="I170" s="2" t="str">
        <f t="shared" si="15"/>
        <v>Down</v>
      </c>
      <c r="J170">
        <f t="shared" si="16"/>
        <v>-7</v>
      </c>
      <c r="K170" s="3">
        <f t="shared" si="17"/>
        <v>-0.16279069767441862</v>
      </c>
      <c r="L170" s="4">
        <v>68</v>
      </c>
      <c r="M170" s="4">
        <v>0.7</v>
      </c>
    </row>
    <row r="171" spans="1:13" x14ac:dyDescent="0.25">
      <c r="A171" t="s">
        <v>16650</v>
      </c>
      <c r="B171" t="s">
        <v>62</v>
      </c>
      <c r="C171" t="s">
        <v>217</v>
      </c>
      <c r="D171" s="19">
        <v>41</v>
      </c>
      <c r="E171" s="20">
        <v>549</v>
      </c>
      <c r="F171" s="20">
        <v>155</v>
      </c>
      <c r="G171" s="21">
        <v>6</v>
      </c>
      <c r="H171">
        <v>31</v>
      </c>
      <c r="I171" s="2" t="str">
        <f t="shared" si="15"/>
        <v>Down</v>
      </c>
      <c r="J171">
        <f t="shared" si="16"/>
        <v>-10</v>
      </c>
      <c r="K171" s="3">
        <f t="shared" si="17"/>
        <v>-0.24390243902439024</v>
      </c>
      <c r="L171" s="4">
        <v>164</v>
      </c>
      <c r="M171" s="4">
        <v>2.4</v>
      </c>
    </row>
    <row r="172" spans="1:13" x14ac:dyDescent="0.25">
      <c r="A172" t="s">
        <v>16647</v>
      </c>
      <c r="B172" t="s">
        <v>73</v>
      </c>
      <c r="C172" t="s">
        <v>218</v>
      </c>
      <c r="D172" s="19">
        <v>10</v>
      </c>
      <c r="E172" s="20">
        <v>696</v>
      </c>
      <c r="F172" s="20">
        <v>421</v>
      </c>
      <c r="G172" s="21">
        <v>24</v>
      </c>
      <c r="H172">
        <v>4.7</v>
      </c>
      <c r="I172" s="2" t="str">
        <f t="shared" si="15"/>
        <v>Down</v>
      </c>
      <c r="J172">
        <f t="shared" si="16"/>
        <v>-5.3</v>
      </c>
      <c r="K172" s="3">
        <f t="shared" si="17"/>
        <v>-0.53</v>
      </c>
      <c r="L172" s="4">
        <v>124</v>
      </c>
      <c r="M172" s="4">
        <v>4.8</v>
      </c>
    </row>
    <row r="173" spans="1:13" x14ac:dyDescent="0.25">
      <c r="A173" t="s">
        <v>16647</v>
      </c>
      <c r="B173" t="s">
        <v>69</v>
      </c>
      <c r="C173" t="s">
        <v>217</v>
      </c>
      <c r="D173" s="19">
        <v>65</v>
      </c>
      <c r="E173" s="20">
        <v>2683</v>
      </c>
      <c r="F173" s="20">
        <v>2830</v>
      </c>
      <c r="G173" s="21">
        <v>60</v>
      </c>
      <c r="H173">
        <v>14</v>
      </c>
      <c r="I173" s="2" t="str">
        <f t="shared" si="15"/>
        <v>Down</v>
      </c>
      <c r="J173">
        <f t="shared" si="16"/>
        <v>-51</v>
      </c>
      <c r="K173" s="3">
        <f t="shared" si="17"/>
        <v>-0.7846153846153846</v>
      </c>
      <c r="L173" s="4">
        <v>131</v>
      </c>
      <c r="M173" s="4">
        <v>1.4</v>
      </c>
    </row>
    <row r="174" spans="1:13" x14ac:dyDescent="0.25">
      <c r="A174" t="s">
        <v>16647</v>
      </c>
      <c r="B174" t="s">
        <v>10</v>
      </c>
      <c r="C174" t="s">
        <v>220</v>
      </c>
      <c r="D174" s="19">
        <v>332</v>
      </c>
      <c r="E174" s="20">
        <v>18394</v>
      </c>
      <c r="F174" s="20">
        <v>21430</v>
      </c>
      <c r="G174" s="21">
        <v>732</v>
      </c>
      <c r="H174">
        <v>99</v>
      </c>
      <c r="I174" s="2" t="str">
        <f t="shared" si="15"/>
        <v>Down</v>
      </c>
      <c r="J174">
        <f t="shared" si="16"/>
        <v>-233</v>
      </c>
      <c r="K174" s="3">
        <f t="shared" si="17"/>
        <v>-0.70180722891566261</v>
      </c>
      <c r="L174" s="4">
        <v>1630</v>
      </c>
      <c r="M174" s="4">
        <v>32</v>
      </c>
    </row>
    <row r="175" spans="1:13" x14ac:dyDescent="0.25">
      <c r="A175" t="s">
        <v>16647</v>
      </c>
      <c r="B175" t="s">
        <v>124</v>
      </c>
      <c r="C175" t="s">
        <v>221</v>
      </c>
      <c r="D175" s="19">
        <v>3.4</v>
      </c>
      <c r="E175" s="20">
        <v>78</v>
      </c>
      <c r="F175" s="20">
        <v>56</v>
      </c>
      <c r="G175" s="21">
        <v>1.1000000000000001</v>
      </c>
      <c r="H175">
        <v>2.8</v>
      </c>
      <c r="I175" s="2" t="str">
        <f t="shared" si="15"/>
        <v>Down</v>
      </c>
      <c r="J175">
        <f t="shared" si="16"/>
        <v>-0.60000000000000009</v>
      </c>
      <c r="K175" s="3">
        <f t="shared" si="17"/>
        <v>-0.17647058823529416</v>
      </c>
      <c r="L175" s="4">
        <v>30</v>
      </c>
      <c r="M175" s="4">
        <v>0.5</v>
      </c>
    </row>
    <row r="176" spans="1:13" x14ac:dyDescent="0.25">
      <c r="A176" t="s">
        <v>16650</v>
      </c>
      <c r="B176" t="s">
        <v>63</v>
      </c>
      <c r="C176" t="s">
        <v>218</v>
      </c>
      <c r="D176" s="19">
        <v>30</v>
      </c>
      <c r="E176" s="20">
        <v>223</v>
      </c>
      <c r="F176" s="20">
        <v>57</v>
      </c>
      <c r="G176" s="21">
        <v>2.2999999999999998</v>
      </c>
      <c r="H176">
        <v>30</v>
      </c>
      <c r="I176" s="2" t="str">
        <f t="shared" si="15"/>
        <v>Up or No Change</v>
      </c>
      <c r="J176">
        <f t="shared" si="16"/>
        <v>0</v>
      </c>
      <c r="K176" s="3">
        <f t="shared" si="17"/>
        <v>0</v>
      </c>
      <c r="L176" s="4">
        <v>164</v>
      </c>
      <c r="M176" s="4">
        <v>3.2</v>
      </c>
    </row>
    <row r="177" spans="1:13" x14ac:dyDescent="0.25">
      <c r="B177" t="s">
        <v>49</v>
      </c>
      <c r="C177" t="s">
        <v>221</v>
      </c>
      <c r="D177" s="19">
        <v>28</v>
      </c>
      <c r="E177" s="20">
        <v>269</v>
      </c>
      <c r="F177" s="20">
        <v>210</v>
      </c>
      <c r="G177" s="21">
        <v>1.1000000000000001</v>
      </c>
      <c r="H177">
        <v>29</v>
      </c>
      <c r="I177" s="2" t="str">
        <f t="shared" si="15"/>
        <v>Up or No Change</v>
      </c>
      <c r="J177">
        <f t="shared" si="16"/>
        <v>1</v>
      </c>
      <c r="K177" s="3">
        <f t="shared" si="17"/>
        <v>3.5714285714285712E-2</v>
      </c>
      <c r="L177" s="4">
        <v>267</v>
      </c>
      <c r="M177" s="4">
        <v>1.7</v>
      </c>
    </row>
    <row r="178" spans="1:13" x14ac:dyDescent="0.25">
      <c r="A178" t="s">
        <v>16650</v>
      </c>
      <c r="B178" t="s">
        <v>30</v>
      </c>
      <c r="C178" t="s">
        <v>218</v>
      </c>
      <c r="D178" s="19">
        <v>98</v>
      </c>
      <c r="E178" s="20">
        <v>681</v>
      </c>
      <c r="F178" s="20">
        <v>259</v>
      </c>
      <c r="G178" s="21">
        <v>6</v>
      </c>
      <c r="H178">
        <v>99</v>
      </c>
      <c r="I178" s="2" t="str">
        <f t="shared" si="15"/>
        <v>Up or No Change</v>
      </c>
      <c r="J178">
        <f t="shared" si="16"/>
        <v>1</v>
      </c>
      <c r="K178" s="3">
        <f t="shared" si="17"/>
        <v>1.020408163265306E-2</v>
      </c>
      <c r="L178" s="4">
        <v>669</v>
      </c>
      <c r="M178" s="4">
        <v>11</v>
      </c>
    </row>
    <row r="179" spans="1:13" x14ac:dyDescent="0.25">
      <c r="A179" t="s">
        <v>16648</v>
      </c>
      <c r="B179" t="s">
        <v>102</v>
      </c>
      <c r="C179" t="s">
        <v>218</v>
      </c>
      <c r="D179" s="19">
        <v>29</v>
      </c>
      <c r="E179" s="20">
        <v>74</v>
      </c>
      <c r="F179" s="20">
        <v>54</v>
      </c>
      <c r="G179" s="21">
        <v>2.2000000000000002</v>
      </c>
      <c r="H179">
        <v>27</v>
      </c>
      <c r="I179" s="2" t="str">
        <f t="shared" si="15"/>
        <v>Down</v>
      </c>
      <c r="J179">
        <f t="shared" si="16"/>
        <v>-2</v>
      </c>
      <c r="K179" s="3">
        <f t="shared" si="17"/>
        <v>-6.8965517241379309E-2</v>
      </c>
      <c r="L179" s="4">
        <v>59</v>
      </c>
      <c r="M179" s="4">
        <v>1.3</v>
      </c>
    </row>
    <row r="180" spans="1:13" x14ac:dyDescent="0.25">
      <c r="A180" t="s">
        <v>16650</v>
      </c>
      <c r="B180" t="s">
        <v>106</v>
      </c>
      <c r="C180" t="s">
        <v>219</v>
      </c>
      <c r="D180" s="19">
        <v>17</v>
      </c>
      <c r="E180" s="20">
        <v>69</v>
      </c>
      <c r="F180" s="20">
        <v>25</v>
      </c>
      <c r="G180" s="21">
        <v>0.3</v>
      </c>
      <c r="H180">
        <v>15</v>
      </c>
      <c r="I180" s="2" t="str">
        <f t="shared" si="15"/>
        <v>Down</v>
      </c>
      <c r="J180">
        <f t="shared" si="16"/>
        <v>-2</v>
      </c>
      <c r="K180" s="3">
        <f t="shared" si="17"/>
        <v>-0.11764705882352941</v>
      </c>
      <c r="L180" s="4">
        <v>44</v>
      </c>
      <c r="M180" s="4">
        <v>0.4</v>
      </c>
    </row>
    <row r="181" spans="1:13" x14ac:dyDescent="0.25">
      <c r="A181" t="s">
        <v>16650</v>
      </c>
      <c r="B181" t="s">
        <v>133</v>
      </c>
      <c r="C181" t="s">
        <v>219</v>
      </c>
      <c r="D181" s="19">
        <v>14</v>
      </c>
      <c r="E181" s="20">
        <v>8.6999999999999993</v>
      </c>
      <c r="F181" s="20">
        <v>21</v>
      </c>
      <c r="G181" s="21">
        <v>0.2</v>
      </c>
      <c r="H181">
        <v>14</v>
      </c>
      <c r="I181" s="2" t="str">
        <f t="shared" si="15"/>
        <v>Up or No Change</v>
      </c>
      <c r="J181">
        <f t="shared" si="16"/>
        <v>0</v>
      </c>
      <c r="K181" s="3">
        <f t="shared" si="17"/>
        <v>0</v>
      </c>
      <c r="L181" s="4">
        <v>21</v>
      </c>
      <c r="M181" s="4">
        <v>0.3</v>
      </c>
    </row>
    <row r="182" spans="1:13" s="13" customFormat="1" ht="16.5" thickBot="1" x14ac:dyDescent="0.3">
      <c r="B182" s="9" t="s">
        <v>216</v>
      </c>
      <c r="C182" s="9"/>
      <c r="D182" s="23">
        <f>SUM(D3:D181)</f>
        <v>7583.4999999999982</v>
      </c>
      <c r="E182" s="24">
        <f t="shared" ref="E182:G182" si="18">SUM(E3:E181)</f>
        <v>122386.19999999997</v>
      </c>
      <c r="F182" s="24">
        <f t="shared" si="18"/>
        <v>86880.7</v>
      </c>
      <c r="G182" s="25">
        <f t="shared" si="18"/>
        <v>1924.7</v>
      </c>
      <c r="H182" s="14">
        <f>SUM(H3:H181)</f>
        <v>6829.8000000000029</v>
      </c>
      <c r="I182" s="10"/>
      <c r="J182" s="9">
        <f>SUM(J3:J181)</f>
        <v>-753.70000000000016</v>
      </c>
      <c r="K182" s="11">
        <f t="shared" ref="K182" si="19">(J182/D182)</f>
        <v>-9.938682666315031E-2</v>
      </c>
      <c r="L182" s="12">
        <f>SUM(L3:L181)</f>
        <v>79859.899999999994</v>
      </c>
      <c r="M182" s="12">
        <f>SUM(M3:M181)</f>
        <v>1149.3000000000006</v>
      </c>
    </row>
    <row r="183" spans="1:13" x14ac:dyDescent="0.25">
      <c r="I183" s="2"/>
      <c r="K183" s="3"/>
    </row>
    <row r="184" spans="1:13" x14ac:dyDescent="0.25">
      <c r="I184" s="2"/>
      <c r="K184" s="3"/>
    </row>
    <row r="185" spans="1:13" x14ac:dyDescent="0.25">
      <c r="I185" s="2"/>
      <c r="K185" s="3"/>
    </row>
    <row r="186" spans="1:13" x14ac:dyDescent="0.25">
      <c r="I186" s="2"/>
      <c r="K186" s="3"/>
    </row>
    <row r="187" spans="1:13" x14ac:dyDescent="0.25">
      <c r="I187" s="2"/>
      <c r="K187" s="3"/>
    </row>
    <row r="188" spans="1:13" x14ac:dyDescent="0.25">
      <c r="I188" s="2"/>
      <c r="K188" s="3"/>
    </row>
    <row r="189" spans="1:13" x14ac:dyDescent="0.25">
      <c r="I189" s="2"/>
      <c r="K189" s="3"/>
    </row>
    <row r="190" spans="1:13" x14ac:dyDescent="0.25">
      <c r="I190" s="2"/>
      <c r="K190" s="3"/>
    </row>
    <row r="191" spans="1:13" x14ac:dyDescent="0.25">
      <c r="I191" s="2"/>
      <c r="K191" s="3"/>
    </row>
    <row r="192" spans="1:13" x14ac:dyDescent="0.25">
      <c r="I192" s="2"/>
      <c r="K192" s="3"/>
    </row>
    <row r="193" spans="9:11" x14ac:dyDescent="0.25">
      <c r="I193" s="2"/>
      <c r="K193" s="3"/>
    </row>
    <row r="194" spans="9:11" x14ac:dyDescent="0.25">
      <c r="I194" s="2"/>
      <c r="K194" s="3"/>
    </row>
    <row r="195" spans="9:11" x14ac:dyDescent="0.25">
      <c r="I195" s="2"/>
      <c r="K195" s="3"/>
    </row>
    <row r="196" spans="9:11" x14ac:dyDescent="0.25">
      <c r="I196" s="2"/>
      <c r="K196" s="3"/>
    </row>
    <row r="197" spans="9:11" x14ac:dyDescent="0.25">
      <c r="I197" s="2"/>
      <c r="K197" s="3"/>
    </row>
    <row r="198" spans="9:11" x14ac:dyDescent="0.25">
      <c r="I198" s="2"/>
      <c r="K198" s="3"/>
    </row>
    <row r="199" spans="9:11" x14ac:dyDescent="0.25">
      <c r="I199" s="2"/>
      <c r="K199" s="3"/>
    </row>
    <row r="200" spans="9:11" x14ac:dyDescent="0.25">
      <c r="I200" s="2"/>
      <c r="K200" s="3"/>
    </row>
    <row r="201" spans="9:11" x14ac:dyDescent="0.25">
      <c r="I201" s="2"/>
      <c r="K201" s="3"/>
    </row>
    <row r="202" spans="9:11" x14ac:dyDescent="0.25">
      <c r="I202" s="2"/>
    </row>
    <row r="203" spans="9:11" x14ac:dyDescent="0.25">
      <c r="I203" s="2"/>
    </row>
    <row r="204" spans="9:11" x14ac:dyDescent="0.25">
      <c r="I204" s="2"/>
    </row>
    <row r="205" spans="9:11" x14ac:dyDescent="0.25">
      <c r="I205" s="2"/>
    </row>
    <row r="206" spans="9:11" x14ac:dyDescent="0.25">
      <c r="I206" s="2"/>
    </row>
    <row r="207" spans="9:11" x14ac:dyDescent="0.25">
      <c r="I207" s="2"/>
    </row>
    <row r="208" spans="9:11" x14ac:dyDescent="0.25">
      <c r="I208" s="2"/>
    </row>
    <row r="209" spans="9:9" x14ac:dyDescent="0.25">
      <c r="I209" s="2"/>
    </row>
    <row r="210" spans="9:9" x14ac:dyDescent="0.25">
      <c r="I210" s="2"/>
    </row>
    <row r="211" spans="9:9" x14ac:dyDescent="0.25">
      <c r="I211" s="2"/>
    </row>
    <row r="212" spans="9:9" x14ac:dyDescent="0.25">
      <c r="I212" s="2"/>
    </row>
    <row r="213" spans="9:9" x14ac:dyDescent="0.25">
      <c r="I213" s="2"/>
    </row>
    <row r="214" spans="9:9" x14ac:dyDescent="0.25">
      <c r="I214" s="2"/>
    </row>
    <row r="215" spans="9:9" x14ac:dyDescent="0.25">
      <c r="I215" s="2"/>
    </row>
    <row r="216" spans="9:9" x14ac:dyDescent="0.25">
      <c r="I216" s="2"/>
    </row>
    <row r="217" spans="9:9" x14ac:dyDescent="0.25">
      <c r="I217" s="2"/>
    </row>
    <row r="218" spans="9:9" x14ac:dyDescent="0.25">
      <c r="I218" s="2"/>
    </row>
    <row r="219" spans="9:9" x14ac:dyDescent="0.25">
      <c r="I219" s="2"/>
    </row>
    <row r="220" spans="9:9" x14ac:dyDescent="0.25">
      <c r="I220" s="2"/>
    </row>
    <row r="221" spans="9:9" x14ac:dyDescent="0.25">
      <c r="I221" s="2"/>
    </row>
    <row r="222" spans="9:9" x14ac:dyDescent="0.25">
      <c r="I222" s="2"/>
    </row>
  </sheetData>
  <sortState xmlns:xlrd2="http://schemas.microsoft.com/office/spreadsheetml/2017/richdata2" ref="A3:M181">
    <sortCondition ref="B3:B181"/>
  </sortState>
  <mergeCells count="2">
    <mergeCell ref="D1:G1"/>
    <mergeCell ref="H1:M1"/>
  </mergeCells>
  <conditionalFormatting sqref="J3:J222">
    <cfRule type="expression" dxfId="19" priority="3">
      <formula>I3="Down"</formula>
    </cfRule>
  </conditionalFormatting>
  <conditionalFormatting sqref="L182">
    <cfRule type="expression" dxfId="18" priority="2">
      <formula>K182="Down"</formula>
    </cfRule>
  </conditionalFormatting>
  <conditionalFormatting sqref="M182">
    <cfRule type="expression" dxfId="17" priority="1">
      <formula>L182="Down"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223"/>
  <sheetViews>
    <sheetView workbookViewId="0">
      <pane xSplit="3" ySplit="2" topLeftCell="J3" activePane="bottomRight" state="frozen"/>
      <selection pane="topRight" activeCell="D1" sqref="D1"/>
      <selection pane="bottomLeft" activeCell="A3" sqref="A3"/>
      <selection pane="bottomRight" sqref="A1:A1048576"/>
    </sheetView>
  </sheetViews>
  <sheetFormatPr defaultRowHeight="15" x14ac:dyDescent="0.25"/>
  <cols>
    <col min="1" max="1" width="27.42578125" customWidth="1"/>
    <col min="2" max="2" width="14" customWidth="1"/>
    <col min="3" max="3" width="11" customWidth="1"/>
    <col min="4" max="4" width="12.7109375" bestFit="1" customWidth="1"/>
    <col min="5" max="5" width="17.7109375" style="5" bestFit="1" customWidth="1"/>
    <col min="6" max="6" width="14.28515625" style="5" bestFit="1" customWidth="1"/>
    <col min="7" max="7" width="14.28515625" style="5" customWidth="1"/>
    <col min="8" max="8" width="11" customWidth="1"/>
    <col min="9" max="9" width="12.7109375" bestFit="1" customWidth="1"/>
    <col min="10" max="10" width="15.85546875" bestFit="1" customWidth="1"/>
    <col min="11" max="13" width="12" customWidth="1"/>
    <col min="14" max="14" width="14.42578125" customWidth="1"/>
    <col min="15" max="15" width="12" customWidth="1"/>
    <col min="16" max="16" width="16.7109375" style="4" customWidth="1"/>
    <col min="17" max="17" width="14.28515625" style="4" customWidth="1"/>
    <col min="18" max="99" width="12" customWidth="1"/>
    <col min="100" max="999" width="13" customWidth="1"/>
    <col min="1000" max="9999" width="14" customWidth="1"/>
    <col min="10000" max="16384" width="15" customWidth="1"/>
  </cols>
  <sheetData>
    <row r="1" spans="1:16384" ht="21" x14ac:dyDescent="0.35">
      <c r="C1" s="34">
        <v>2019</v>
      </c>
      <c r="D1" s="35"/>
      <c r="E1" s="35"/>
      <c r="F1" s="35"/>
      <c r="G1" s="36"/>
      <c r="H1" s="37">
        <v>2025</v>
      </c>
      <c r="I1" s="37"/>
      <c r="J1" s="37"/>
      <c r="K1" s="37"/>
      <c r="L1" s="37"/>
      <c r="M1" s="37"/>
      <c r="N1" s="37"/>
      <c r="O1" s="37"/>
      <c r="P1" s="37"/>
      <c r="Q1" s="37"/>
    </row>
    <row r="2" spans="1:16384" s="6" customFormat="1" ht="90" x14ac:dyDescent="0.25">
      <c r="A2" s="6" t="s">
        <v>0</v>
      </c>
      <c r="B2" s="6" t="s">
        <v>187</v>
      </c>
      <c r="C2" s="16" t="s">
        <v>1</v>
      </c>
      <c r="D2" s="27" t="s">
        <v>255</v>
      </c>
      <c r="E2" s="17" t="s">
        <v>5</v>
      </c>
      <c r="F2" s="17" t="s">
        <v>2</v>
      </c>
      <c r="G2" s="18" t="s">
        <v>3</v>
      </c>
      <c r="H2" s="7" t="s">
        <v>1</v>
      </c>
      <c r="I2" s="7" t="s">
        <v>256</v>
      </c>
      <c r="J2" s="7" t="s">
        <v>8</v>
      </c>
      <c r="K2" s="7" t="s">
        <v>7</v>
      </c>
      <c r="L2" s="7" t="s">
        <v>257</v>
      </c>
      <c r="M2" s="7" t="s">
        <v>6</v>
      </c>
      <c r="N2" s="7" t="s">
        <v>254</v>
      </c>
      <c r="O2" s="7"/>
      <c r="P2" s="8" t="s">
        <v>5</v>
      </c>
      <c r="Q2" s="8" t="s">
        <v>3</v>
      </c>
    </row>
    <row r="3" spans="1:16384" x14ac:dyDescent="0.25">
      <c r="A3" t="s">
        <v>258</v>
      </c>
      <c r="B3" t="s">
        <v>259</v>
      </c>
      <c r="C3" s="19" t="s">
        <v>260</v>
      </c>
      <c r="D3" s="28" t="s">
        <v>261</v>
      </c>
      <c r="E3" s="20" t="s">
        <v>262</v>
      </c>
      <c r="F3" s="20" t="s">
        <v>263</v>
      </c>
      <c r="G3" s="21" t="s">
        <v>264</v>
      </c>
      <c r="H3" t="s">
        <v>265</v>
      </c>
      <c r="I3" s="28" t="s">
        <v>266</v>
      </c>
      <c r="J3" s="2" t="s">
        <v>267</v>
      </c>
      <c r="K3" t="s">
        <v>268</v>
      </c>
      <c r="L3" s="28" t="s">
        <v>269</v>
      </c>
      <c r="M3" s="3" t="s">
        <v>270</v>
      </c>
      <c r="N3" s="26" t="s">
        <v>271</v>
      </c>
      <c r="O3" s="3" t="s">
        <v>272</v>
      </c>
      <c r="P3" s="4" t="s">
        <v>273</v>
      </c>
      <c r="Q3" s="4" t="s">
        <v>274</v>
      </c>
      <c r="R3" t="s">
        <v>275</v>
      </c>
      <c r="S3" t="s">
        <v>276</v>
      </c>
      <c r="T3" t="s">
        <v>277</v>
      </c>
      <c r="U3" t="s">
        <v>278</v>
      </c>
      <c r="V3" t="s">
        <v>279</v>
      </c>
      <c r="W3" t="s">
        <v>280</v>
      </c>
      <c r="X3" t="s">
        <v>281</v>
      </c>
      <c r="Y3" t="s">
        <v>282</v>
      </c>
      <c r="Z3" t="s">
        <v>283</v>
      </c>
      <c r="AA3" t="s">
        <v>284</v>
      </c>
      <c r="AB3" t="s">
        <v>285</v>
      </c>
      <c r="AC3" t="s">
        <v>286</v>
      </c>
      <c r="AD3" t="s">
        <v>287</v>
      </c>
      <c r="AE3" t="s">
        <v>288</v>
      </c>
      <c r="AF3" t="s">
        <v>289</v>
      </c>
      <c r="AG3" t="s">
        <v>290</v>
      </c>
      <c r="AH3" t="s">
        <v>291</v>
      </c>
      <c r="AI3" t="s">
        <v>292</v>
      </c>
      <c r="AJ3" t="s">
        <v>293</v>
      </c>
      <c r="AK3" t="s">
        <v>294</v>
      </c>
      <c r="AL3" t="s">
        <v>295</v>
      </c>
      <c r="AM3" t="s">
        <v>296</v>
      </c>
      <c r="AN3" t="s">
        <v>297</v>
      </c>
      <c r="AO3" t="s">
        <v>298</v>
      </c>
      <c r="AP3" t="s">
        <v>299</v>
      </c>
      <c r="AQ3" t="s">
        <v>300</v>
      </c>
      <c r="AR3" t="s">
        <v>301</v>
      </c>
      <c r="AS3" t="s">
        <v>302</v>
      </c>
      <c r="AT3" t="s">
        <v>303</v>
      </c>
      <c r="AU3" t="s">
        <v>304</v>
      </c>
      <c r="AV3" t="s">
        <v>305</v>
      </c>
      <c r="AW3" t="s">
        <v>306</v>
      </c>
      <c r="AX3" t="s">
        <v>307</v>
      </c>
      <c r="AY3" t="s">
        <v>308</v>
      </c>
      <c r="AZ3" t="s">
        <v>309</v>
      </c>
      <c r="BA3" t="s">
        <v>310</v>
      </c>
      <c r="BB3" t="s">
        <v>311</v>
      </c>
      <c r="BC3" t="s">
        <v>312</v>
      </c>
      <c r="BD3" t="s">
        <v>313</v>
      </c>
      <c r="BE3" t="s">
        <v>314</v>
      </c>
      <c r="BF3" t="s">
        <v>315</v>
      </c>
      <c r="BG3" t="s">
        <v>316</v>
      </c>
      <c r="BH3" t="s">
        <v>317</v>
      </c>
      <c r="BI3" t="s">
        <v>318</v>
      </c>
      <c r="BJ3" t="s">
        <v>319</v>
      </c>
      <c r="BK3" t="s">
        <v>320</v>
      </c>
      <c r="BL3" t="s">
        <v>321</v>
      </c>
      <c r="BM3" t="s">
        <v>322</v>
      </c>
      <c r="BN3" t="s">
        <v>323</v>
      </c>
      <c r="BO3" t="s">
        <v>324</v>
      </c>
      <c r="BP3" t="s">
        <v>325</v>
      </c>
      <c r="BQ3" t="s">
        <v>326</v>
      </c>
      <c r="BR3" t="s">
        <v>327</v>
      </c>
      <c r="BS3" t="s">
        <v>328</v>
      </c>
      <c r="BT3" t="s">
        <v>329</v>
      </c>
      <c r="BU3" t="s">
        <v>330</v>
      </c>
      <c r="BV3" t="s">
        <v>331</v>
      </c>
      <c r="BW3" t="s">
        <v>332</v>
      </c>
      <c r="BX3" t="s">
        <v>333</v>
      </c>
      <c r="BY3" t="s">
        <v>334</v>
      </c>
      <c r="BZ3" t="s">
        <v>335</v>
      </c>
      <c r="CA3" t="s">
        <v>336</v>
      </c>
      <c r="CB3" t="s">
        <v>337</v>
      </c>
      <c r="CC3" t="s">
        <v>338</v>
      </c>
      <c r="CD3" t="s">
        <v>339</v>
      </c>
      <c r="CE3" t="s">
        <v>340</v>
      </c>
      <c r="CF3" t="s">
        <v>341</v>
      </c>
      <c r="CG3" t="s">
        <v>342</v>
      </c>
      <c r="CH3" t="s">
        <v>343</v>
      </c>
      <c r="CI3" t="s">
        <v>344</v>
      </c>
      <c r="CJ3" t="s">
        <v>345</v>
      </c>
      <c r="CK3" t="s">
        <v>346</v>
      </c>
      <c r="CL3" t="s">
        <v>347</v>
      </c>
      <c r="CM3" t="s">
        <v>348</v>
      </c>
      <c r="CN3" t="s">
        <v>349</v>
      </c>
      <c r="CO3" t="s">
        <v>350</v>
      </c>
      <c r="CP3" t="s">
        <v>351</v>
      </c>
      <c r="CQ3" t="s">
        <v>352</v>
      </c>
      <c r="CR3" t="s">
        <v>353</v>
      </c>
      <c r="CS3" t="s">
        <v>354</v>
      </c>
      <c r="CT3" t="s">
        <v>355</v>
      </c>
      <c r="CU3" t="s">
        <v>356</v>
      </c>
      <c r="CV3" t="s">
        <v>357</v>
      </c>
      <c r="CW3" t="s">
        <v>358</v>
      </c>
      <c r="CX3" t="s">
        <v>359</v>
      </c>
      <c r="CY3" t="s">
        <v>360</v>
      </c>
      <c r="CZ3" t="s">
        <v>361</v>
      </c>
      <c r="DA3" t="s">
        <v>362</v>
      </c>
      <c r="DB3" t="s">
        <v>363</v>
      </c>
      <c r="DC3" t="s">
        <v>364</v>
      </c>
      <c r="DD3" t="s">
        <v>365</v>
      </c>
      <c r="DE3" t="s">
        <v>366</v>
      </c>
      <c r="DF3" t="s">
        <v>367</v>
      </c>
      <c r="DG3" t="s">
        <v>368</v>
      </c>
      <c r="DH3" t="s">
        <v>369</v>
      </c>
      <c r="DI3" t="s">
        <v>370</v>
      </c>
      <c r="DJ3" t="s">
        <v>371</v>
      </c>
      <c r="DK3" t="s">
        <v>372</v>
      </c>
      <c r="DL3" t="s">
        <v>373</v>
      </c>
      <c r="DM3" t="s">
        <v>374</v>
      </c>
      <c r="DN3" t="s">
        <v>375</v>
      </c>
      <c r="DO3" t="s">
        <v>376</v>
      </c>
      <c r="DP3" t="s">
        <v>377</v>
      </c>
      <c r="DQ3" t="s">
        <v>378</v>
      </c>
      <c r="DR3" t="s">
        <v>379</v>
      </c>
      <c r="DS3" t="s">
        <v>380</v>
      </c>
      <c r="DT3" t="s">
        <v>381</v>
      </c>
      <c r="DU3" t="s">
        <v>382</v>
      </c>
      <c r="DV3" t="s">
        <v>383</v>
      </c>
      <c r="DW3" t="s">
        <v>384</v>
      </c>
      <c r="DX3" t="s">
        <v>385</v>
      </c>
      <c r="DY3" t="s">
        <v>386</v>
      </c>
      <c r="DZ3" t="s">
        <v>387</v>
      </c>
      <c r="EA3" t="s">
        <v>388</v>
      </c>
      <c r="EB3" t="s">
        <v>389</v>
      </c>
      <c r="EC3" t="s">
        <v>390</v>
      </c>
      <c r="ED3" t="s">
        <v>391</v>
      </c>
      <c r="EE3" t="s">
        <v>392</v>
      </c>
      <c r="EF3" t="s">
        <v>393</v>
      </c>
      <c r="EG3" t="s">
        <v>394</v>
      </c>
      <c r="EH3" t="s">
        <v>395</v>
      </c>
      <c r="EI3" t="s">
        <v>396</v>
      </c>
      <c r="EJ3" t="s">
        <v>397</v>
      </c>
      <c r="EK3" t="s">
        <v>398</v>
      </c>
      <c r="EL3" t="s">
        <v>399</v>
      </c>
      <c r="EM3" t="s">
        <v>400</v>
      </c>
      <c r="EN3" t="s">
        <v>401</v>
      </c>
      <c r="EO3" t="s">
        <v>402</v>
      </c>
      <c r="EP3" t="s">
        <v>403</v>
      </c>
      <c r="EQ3" t="s">
        <v>404</v>
      </c>
      <c r="ER3" t="s">
        <v>405</v>
      </c>
      <c r="ES3" t="s">
        <v>406</v>
      </c>
      <c r="ET3" t="s">
        <v>407</v>
      </c>
      <c r="EU3" t="s">
        <v>408</v>
      </c>
      <c r="EV3" t="s">
        <v>409</v>
      </c>
      <c r="EW3" t="s">
        <v>410</v>
      </c>
      <c r="EX3" t="s">
        <v>411</v>
      </c>
      <c r="EY3" t="s">
        <v>412</v>
      </c>
      <c r="EZ3" t="s">
        <v>413</v>
      </c>
      <c r="FA3" t="s">
        <v>414</v>
      </c>
      <c r="FB3" t="s">
        <v>415</v>
      </c>
      <c r="FC3" t="s">
        <v>416</v>
      </c>
      <c r="FD3" t="s">
        <v>417</v>
      </c>
      <c r="FE3" t="s">
        <v>418</v>
      </c>
      <c r="FF3" t="s">
        <v>419</v>
      </c>
      <c r="FG3" t="s">
        <v>420</v>
      </c>
      <c r="FH3" t="s">
        <v>421</v>
      </c>
      <c r="FI3" t="s">
        <v>422</v>
      </c>
      <c r="FJ3" t="s">
        <v>423</v>
      </c>
      <c r="FK3" t="s">
        <v>424</v>
      </c>
      <c r="FL3" t="s">
        <v>425</v>
      </c>
      <c r="FM3" t="s">
        <v>426</v>
      </c>
      <c r="FN3" t="s">
        <v>427</v>
      </c>
      <c r="FO3" t="s">
        <v>428</v>
      </c>
      <c r="FP3" t="s">
        <v>429</v>
      </c>
      <c r="FQ3" t="s">
        <v>430</v>
      </c>
      <c r="FR3" t="s">
        <v>431</v>
      </c>
      <c r="FS3" t="s">
        <v>432</v>
      </c>
      <c r="FT3" t="s">
        <v>433</v>
      </c>
      <c r="FU3" t="s">
        <v>434</v>
      </c>
      <c r="FV3" t="s">
        <v>435</v>
      </c>
      <c r="FW3" t="s">
        <v>436</v>
      </c>
      <c r="FX3" t="s">
        <v>437</v>
      </c>
      <c r="FY3" t="s">
        <v>438</v>
      </c>
      <c r="FZ3" t="s">
        <v>439</v>
      </c>
      <c r="GA3" t="s">
        <v>440</v>
      </c>
      <c r="GB3" t="s">
        <v>441</v>
      </c>
      <c r="GC3" t="s">
        <v>442</v>
      </c>
      <c r="GD3" t="s">
        <v>443</v>
      </c>
      <c r="GE3" t="s">
        <v>444</v>
      </c>
      <c r="GF3" t="s">
        <v>445</v>
      </c>
      <c r="GG3" t="s">
        <v>446</v>
      </c>
      <c r="GH3" t="s">
        <v>447</v>
      </c>
      <c r="GI3" t="s">
        <v>448</v>
      </c>
      <c r="GJ3" t="s">
        <v>449</v>
      </c>
      <c r="GK3" t="s">
        <v>450</v>
      </c>
      <c r="GL3" t="s">
        <v>451</v>
      </c>
      <c r="GM3" t="s">
        <v>452</v>
      </c>
      <c r="GN3" t="s">
        <v>453</v>
      </c>
      <c r="GO3" t="s">
        <v>454</v>
      </c>
      <c r="GP3" t="s">
        <v>455</v>
      </c>
      <c r="GQ3" t="s">
        <v>456</v>
      </c>
      <c r="GR3" t="s">
        <v>457</v>
      </c>
      <c r="GS3" t="s">
        <v>458</v>
      </c>
      <c r="GT3" t="s">
        <v>459</v>
      </c>
      <c r="GU3" t="s">
        <v>460</v>
      </c>
      <c r="GV3" t="s">
        <v>461</v>
      </c>
      <c r="GW3" t="s">
        <v>462</v>
      </c>
      <c r="GX3" t="s">
        <v>463</v>
      </c>
      <c r="GY3" t="s">
        <v>464</v>
      </c>
      <c r="GZ3" t="s">
        <v>465</v>
      </c>
      <c r="HA3" t="s">
        <v>466</v>
      </c>
      <c r="HB3" t="s">
        <v>467</v>
      </c>
      <c r="HC3" t="s">
        <v>468</v>
      </c>
      <c r="HD3" t="s">
        <v>469</v>
      </c>
      <c r="HE3" t="s">
        <v>470</v>
      </c>
      <c r="HF3" t="s">
        <v>471</v>
      </c>
      <c r="HG3" t="s">
        <v>472</v>
      </c>
      <c r="HH3" t="s">
        <v>473</v>
      </c>
      <c r="HI3" t="s">
        <v>474</v>
      </c>
      <c r="HJ3" t="s">
        <v>475</v>
      </c>
      <c r="HK3" t="s">
        <v>476</v>
      </c>
      <c r="HL3" t="s">
        <v>477</v>
      </c>
      <c r="HM3" t="s">
        <v>478</v>
      </c>
      <c r="HN3" t="s">
        <v>479</v>
      </c>
      <c r="HO3" t="s">
        <v>480</v>
      </c>
      <c r="HP3" t="s">
        <v>481</v>
      </c>
      <c r="HQ3" t="s">
        <v>482</v>
      </c>
      <c r="HR3" t="s">
        <v>483</v>
      </c>
      <c r="HS3" t="s">
        <v>484</v>
      </c>
      <c r="HT3" t="s">
        <v>485</v>
      </c>
      <c r="HU3" t="s">
        <v>486</v>
      </c>
      <c r="HV3" t="s">
        <v>487</v>
      </c>
      <c r="HW3" t="s">
        <v>488</v>
      </c>
      <c r="HX3" t="s">
        <v>489</v>
      </c>
      <c r="HY3" t="s">
        <v>490</v>
      </c>
      <c r="HZ3" t="s">
        <v>491</v>
      </c>
      <c r="IA3" t="s">
        <v>492</v>
      </c>
      <c r="IB3" t="s">
        <v>493</v>
      </c>
      <c r="IC3" t="s">
        <v>494</v>
      </c>
      <c r="ID3" t="s">
        <v>495</v>
      </c>
      <c r="IE3" t="s">
        <v>496</v>
      </c>
      <c r="IF3" t="s">
        <v>497</v>
      </c>
      <c r="IG3" t="s">
        <v>498</v>
      </c>
      <c r="IH3" t="s">
        <v>499</v>
      </c>
      <c r="II3" t="s">
        <v>500</v>
      </c>
      <c r="IJ3" t="s">
        <v>501</v>
      </c>
      <c r="IK3" t="s">
        <v>502</v>
      </c>
      <c r="IL3" t="s">
        <v>503</v>
      </c>
      <c r="IM3" t="s">
        <v>504</v>
      </c>
      <c r="IN3" t="s">
        <v>505</v>
      </c>
      <c r="IO3" t="s">
        <v>506</v>
      </c>
      <c r="IP3" t="s">
        <v>507</v>
      </c>
      <c r="IQ3" t="s">
        <v>508</v>
      </c>
      <c r="IR3" t="s">
        <v>509</v>
      </c>
      <c r="IS3" t="s">
        <v>510</v>
      </c>
      <c r="IT3" t="s">
        <v>511</v>
      </c>
      <c r="IU3" t="s">
        <v>512</v>
      </c>
      <c r="IV3" t="s">
        <v>513</v>
      </c>
      <c r="IW3" t="s">
        <v>514</v>
      </c>
      <c r="IX3" t="s">
        <v>515</v>
      </c>
      <c r="IY3" t="s">
        <v>516</v>
      </c>
      <c r="IZ3" t="s">
        <v>517</v>
      </c>
      <c r="JA3" t="s">
        <v>518</v>
      </c>
      <c r="JB3" t="s">
        <v>519</v>
      </c>
      <c r="JC3" t="s">
        <v>520</v>
      </c>
      <c r="JD3" t="s">
        <v>521</v>
      </c>
      <c r="JE3" t="s">
        <v>522</v>
      </c>
      <c r="JF3" t="s">
        <v>523</v>
      </c>
      <c r="JG3" t="s">
        <v>524</v>
      </c>
      <c r="JH3" t="s">
        <v>525</v>
      </c>
      <c r="JI3" t="s">
        <v>526</v>
      </c>
      <c r="JJ3" t="s">
        <v>527</v>
      </c>
      <c r="JK3" t="s">
        <v>528</v>
      </c>
      <c r="JL3" t="s">
        <v>529</v>
      </c>
      <c r="JM3" t="s">
        <v>530</v>
      </c>
      <c r="JN3" t="s">
        <v>531</v>
      </c>
      <c r="JO3" t="s">
        <v>532</v>
      </c>
      <c r="JP3" t="s">
        <v>533</v>
      </c>
      <c r="JQ3" t="s">
        <v>534</v>
      </c>
      <c r="JR3" t="s">
        <v>535</v>
      </c>
      <c r="JS3" t="s">
        <v>536</v>
      </c>
      <c r="JT3" t="s">
        <v>537</v>
      </c>
      <c r="JU3" t="s">
        <v>538</v>
      </c>
      <c r="JV3" t="s">
        <v>539</v>
      </c>
      <c r="JW3" t="s">
        <v>540</v>
      </c>
      <c r="JX3" t="s">
        <v>541</v>
      </c>
      <c r="JY3" t="s">
        <v>542</v>
      </c>
      <c r="JZ3" t="s">
        <v>543</v>
      </c>
      <c r="KA3" t="s">
        <v>544</v>
      </c>
      <c r="KB3" t="s">
        <v>545</v>
      </c>
      <c r="KC3" t="s">
        <v>546</v>
      </c>
      <c r="KD3" t="s">
        <v>547</v>
      </c>
      <c r="KE3" t="s">
        <v>548</v>
      </c>
      <c r="KF3" t="s">
        <v>549</v>
      </c>
      <c r="KG3" t="s">
        <v>550</v>
      </c>
      <c r="KH3" t="s">
        <v>551</v>
      </c>
      <c r="KI3" t="s">
        <v>552</v>
      </c>
      <c r="KJ3" t="s">
        <v>553</v>
      </c>
      <c r="KK3" t="s">
        <v>554</v>
      </c>
      <c r="KL3" t="s">
        <v>555</v>
      </c>
      <c r="KM3" t="s">
        <v>556</v>
      </c>
      <c r="KN3" t="s">
        <v>557</v>
      </c>
      <c r="KO3" t="s">
        <v>558</v>
      </c>
      <c r="KP3" t="s">
        <v>559</v>
      </c>
      <c r="KQ3" t="s">
        <v>560</v>
      </c>
      <c r="KR3" t="s">
        <v>561</v>
      </c>
      <c r="KS3" t="s">
        <v>562</v>
      </c>
      <c r="KT3" t="s">
        <v>563</v>
      </c>
      <c r="KU3" t="s">
        <v>564</v>
      </c>
      <c r="KV3" t="s">
        <v>565</v>
      </c>
      <c r="KW3" t="s">
        <v>566</v>
      </c>
      <c r="KX3" t="s">
        <v>567</v>
      </c>
      <c r="KY3" t="s">
        <v>568</v>
      </c>
      <c r="KZ3" t="s">
        <v>569</v>
      </c>
      <c r="LA3" t="s">
        <v>570</v>
      </c>
      <c r="LB3" t="s">
        <v>571</v>
      </c>
      <c r="LC3" t="s">
        <v>572</v>
      </c>
      <c r="LD3" t="s">
        <v>573</v>
      </c>
      <c r="LE3" t="s">
        <v>574</v>
      </c>
      <c r="LF3" t="s">
        <v>575</v>
      </c>
      <c r="LG3" t="s">
        <v>576</v>
      </c>
      <c r="LH3" t="s">
        <v>577</v>
      </c>
      <c r="LI3" t="s">
        <v>578</v>
      </c>
      <c r="LJ3" t="s">
        <v>579</v>
      </c>
      <c r="LK3" t="s">
        <v>580</v>
      </c>
      <c r="LL3" t="s">
        <v>581</v>
      </c>
      <c r="LM3" t="s">
        <v>582</v>
      </c>
      <c r="LN3" t="s">
        <v>583</v>
      </c>
      <c r="LO3" t="s">
        <v>584</v>
      </c>
      <c r="LP3" t="s">
        <v>585</v>
      </c>
      <c r="LQ3" t="s">
        <v>586</v>
      </c>
      <c r="LR3" t="s">
        <v>587</v>
      </c>
      <c r="LS3" t="s">
        <v>588</v>
      </c>
      <c r="LT3" t="s">
        <v>589</v>
      </c>
      <c r="LU3" t="s">
        <v>590</v>
      </c>
      <c r="LV3" t="s">
        <v>591</v>
      </c>
      <c r="LW3" t="s">
        <v>592</v>
      </c>
      <c r="LX3" t="s">
        <v>593</v>
      </c>
      <c r="LY3" t="s">
        <v>594</v>
      </c>
      <c r="LZ3" t="s">
        <v>595</v>
      </c>
      <c r="MA3" t="s">
        <v>596</v>
      </c>
      <c r="MB3" t="s">
        <v>597</v>
      </c>
      <c r="MC3" t="s">
        <v>598</v>
      </c>
      <c r="MD3" t="s">
        <v>599</v>
      </c>
      <c r="ME3" t="s">
        <v>600</v>
      </c>
      <c r="MF3" t="s">
        <v>601</v>
      </c>
      <c r="MG3" t="s">
        <v>602</v>
      </c>
      <c r="MH3" t="s">
        <v>603</v>
      </c>
      <c r="MI3" t="s">
        <v>604</v>
      </c>
      <c r="MJ3" t="s">
        <v>605</v>
      </c>
      <c r="MK3" t="s">
        <v>606</v>
      </c>
      <c r="ML3" t="s">
        <v>607</v>
      </c>
      <c r="MM3" t="s">
        <v>608</v>
      </c>
      <c r="MN3" t="s">
        <v>609</v>
      </c>
      <c r="MO3" t="s">
        <v>610</v>
      </c>
      <c r="MP3" t="s">
        <v>611</v>
      </c>
      <c r="MQ3" t="s">
        <v>612</v>
      </c>
      <c r="MR3" t="s">
        <v>613</v>
      </c>
      <c r="MS3" t="s">
        <v>614</v>
      </c>
      <c r="MT3" t="s">
        <v>615</v>
      </c>
      <c r="MU3" t="s">
        <v>616</v>
      </c>
      <c r="MV3" t="s">
        <v>617</v>
      </c>
      <c r="MW3" t="s">
        <v>618</v>
      </c>
      <c r="MX3" t="s">
        <v>619</v>
      </c>
      <c r="MY3" t="s">
        <v>620</v>
      </c>
      <c r="MZ3" t="s">
        <v>621</v>
      </c>
      <c r="NA3" t="s">
        <v>622</v>
      </c>
      <c r="NB3" t="s">
        <v>623</v>
      </c>
      <c r="NC3" t="s">
        <v>624</v>
      </c>
      <c r="ND3" t="s">
        <v>625</v>
      </c>
      <c r="NE3" t="s">
        <v>626</v>
      </c>
      <c r="NF3" t="s">
        <v>627</v>
      </c>
      <c r="NG3" t="s">
        <v>628</v>
      </c>
      <c r="NH3" t="s">
        <v>629</v>
      </c>
      <c r="NI3" t="s">
        <v>630</v>
      </c>
      <c r="NJ3" t="s">
        <v>631</v>
      </c>
      <c r="NK3" t="s">
        <v>632</v>
      </c>
      <c r="NL3" t="s">
        <v>633</v>
      </c>
      <c r="NM3" t="s">
        <v>634</v>
      </c>
      <c r="NN3" t="s">
        <v>635</v>
      </c>
      <c r="NO3" t="s">
        <v>636</v>
      </c>
      <c r="NP3" t="s">
        <v>637</v>
      </c>
      <c r="NQ3" t="s">
        <v>638</v>
      </c>
      <c r="NR3" t="s">
        <v>639</v>
      </c>
      <c r="NS3" t="s">
        <v>640</v>
      </c>
      <c r="NT3" t="s">
        <v>641</v>
      </c>
      <c r="NU3" t="s">
        <v>642</v>
      </c>
      <c r="NV3" t="s">
        <v>643</v>
      </c>
      <c r="NW3" t="s">
        <v>644</v>
      </c>
      <c r="NX3" t="s">
        <v>645</v>
      </c>
      <c r="NY3" t="s">
        <v>646</v>
      </c>
      <c r="NZ3" t="s">
        <v>647</v>
      </c>
      <c r="OA3" t="s">
        <v>648</v>
      </c>
      <c r="OB3" t="s">
        <v>649</v>
      </c>
      <c r="OC3" t="s">
        <v>650</v>
      </c>
      <c r="OD3" t="s">
        <v>651</v>
      </c>
      <c r="OE3" t="s">
        <v>652</v>
      </c>
      <c r="OF3" t="s">
        <v>653</v>
      </c>
      <c r="OG3" t="s">
        <v>654</v>
      </c>
      <c r="OH3" t="s">
        <v>655</v>
      </c>
      <c r="OI3" t="s">
        <v>656</v>
      </c>
      <c r="OJ3" t="s">
        <v>657</v>
      </c>
      <c r="OK3" t="s">
        <v>658</v>
      </c>
      <c r="OL3" t="s">
        <v>659</v>
      </c>
      <c r="OM3" t="s">
        <v>660</v>
      </c>
      <c r="ON3" t="s">
        <v>661</v>
      </c>
      <c r="OO3" t="s">
        <v>662</v>
      </c>
      <c r="OP3" t="s">
        <v>663</v>
      </c>
      <c r="OQ3" t="s">
        <v>664</v>
      </c>
      <c r="OR3" t="s">
        <v>665</v>
      </c>
      <c r="OS3" t="s">
        <v>666</v>
      </c>
      <c r="OT3" t="s">
        <v>667</v>
      </c>
      <c r="OU3" t="s">
        <v>668</v>
      </c>
      <c r="OV3" t="s">
        <v>669</v>
      </c>
      <c r="OW3" t="s">
        <v>670</v>
      </c>
      <c r="OX3" t="s">
        <v>671</v>
      </c>
      <c r="OY3" t="s">
        <v>672</v>
      </c>
      <c r="OZ3" t="s">
        <v>673</v>
      </c>
      <c r="PA3" t="s">
        <v>674</v>
      </c>
      <c r="PB3" t="s">
        <v>675</v>
      </c>
      <c r="PC3" t="s">
        <v>676</v>
      </c>
      <c r="PD3" t="s">
        <v>677</v>
      </c>
      <c r="PE3" t="s">
        <v>678</v>
      </c>
      <c r="PF3" t="s">
        <v>679</v>
      </c>
      <c r="PG3" t="s">
        <v>680</v>
      </c>
      <c r="PH3" t="s">
        <v>681</v>
      </c>
      <c r="PI3" t="s">
        <v>682</v>
      </c>
      <c r="PJ3" t="s">
        <v>683</v>
      </c>
      <c r="PK3" t="s">
        <v>684</v>
      </c>
      <c r="PL3" t="s">
        <v>685</v>
      </c>
      <c r="PM3" t="s">
        <v>686</v>
      </c>
      <c r="PN3" t="s">
        <v>687</v>
      </c>
      <c r="PO3" t="s">
        <v>688</v>
      </c>
      <c r="PP3" t="s">
        <v>689</v>
      </c>
      <c r="PQ3" t="s">
        <v>690</v>
      </c>
      <c r="PR3" t="s">
        <v>691</v>
      </c>
      <c r="PS3" t="s">
        <v>692</v>
      </c>
      <c r="PT3" t="s">
        <v>693</v>
      </c>
      <c r="PU3" t="s">
        <v>694</v>
      </c>
      <c r="PV3" t="s">
        <v>695</v>
      </c>
      <c r="PW3" t="s">
        <v>696</v>
      </c>
      <c r="PX3" t="s">
        <v>697</v>
      </c>
      <c r="PY3" t="s">
        <v>698</v>
      </c>
      <c r="PZ3" t="s">
        <v>699</v>
      </c>
      <c r="QA3" t="s">
        <v>700</v>
      </c>
      <c r="QB3" t="s">
        <v>701</v>
      </c>
      <c r="QC3" t="s">
        <v>702</v>
      </c>
      <c r="QD3" t="s">
        <v>703</v>
      </c>
      <c r="QE3" t="s">
        <v>704</v>
      </c>
      <c r="QF3" t="s">
        <v>705</v>
      </c>
      <c r="QG3" t="s">
        <v>706</v>
      </c>
      <c r="QH3" t="s">
        <v>707</v>
      </c>
      <c r="QI3" t="s">
        <v>708</v>
      </c>
      <c r="QJ3" t="s">
        <v>709</v>
      </c>
      <c r="QK3" t="s">
        <v>710</v>
      </c>
      <c r="QL3" t="s">
        <v>711</v>
      </c>
      <c r="QM3" t="s">
        <v>712</v>
      </c>
      <c r="QN3" t="s">
        <v>713</v>
      </c>
      <c r="QO3" t="s">
        <v>714</v>
      </c>
      <c r="QP3" t="s">
        <v>715</v>
      </c>
      <c r="QQ3" t="s">
        <v>716</v>
      </c>
      <c r="QR3" t="s">
        <v>717</v>
      </c>
      <c r="QS3" t="s">
        <v>718</v>
      </c>
      <c r="QT3" t="s">
        <v>719</v>
      </c>
      <c r="QU3" t="s">
        <v>720</v>
      </c>
      <c r="QV3" t="s">
        <v>721</v>
      </c>
      <c r="QW3" t="s">
        <v>722</v>
      </c>
      <c r="QX3" t="s">
        <v>723</v>
      </c>
      <c r="QY3" t="s">
        <v>724</v>
      </c>
      <c r="QZ3" t="s">
        <v>725</v>
      </c>
      <c r="RA3" t="s">
        <v>726</v>
      </c>
      <c r="RB3" t="s">
        <v>727</v>
      </c>
      <c r="RC3" t="s">
        <v>728</v>
      </c>
      <c r="RD3" t="s">
        <v>729</v>
      </c>
      <c r="RE3" t="s">
        <v>730</v>
      </c>
      <c r="RF3" t="s">
        <v>731</v>
      </c>
      <c r="RG3" t="s">
        <v>732</v>
      </c>
      <c r="RH3" t="s">
        <v>733</v>
      </c>
      <c r="RI3" t="s">
        <v>734</v>
      </c>
      <c r="RJ3" t="s">
        <v>735</v>
      </c>
      <c r="RK3" t="s">
        <v>736</v>
      </c>
      <c r="RL3" t="s">
        <v>737</v>
      </c>
      <c r="RM3" t="s">
        <v>738</v>
      </c>
      <c r="RN3" t="s">
        <v>739</v>
      </c>
      <c r="RO3" t="s">
        <v>740</v>
      </c>
      <c r="RP3" t="s">
        <v>741</v>
      </c>
      <c r="RQ3" t="s">
        <v>742</v>
      </c>
      <c r="RR3" t="s">
        <v>743</v>
      </c>
      <c r="RS3" t="s">
        <v>744</v>
      </c>
      <c r="RT3" t="s">
        <v>745</v>
      </c>
      <c r="RU3" t="s">
        <v>746</v>
      </c>
      <c r="RV3" t="s">
        <v>747</v>
      </c>
      <c r="RW3" t="s">
        <v>748</v>
      </c>
      <c r="RX3" t="s">
        <v>749</v>
      </c>
      <c r="RY3" t="s">
        <v>750</v>
      </c>
      <c r="RZ3" t="s">
        <v>751</v>
      </c>
      <c r="SA3" t="s">
        <v>752</v>
      </c>
      <c r="SB3" t="s">
        <v>753</v>
      </c>
      <c r="SC3" t="s">
        <v>754</v>
      </c>
      <c r="SD3" t="s">
        <v>755</v>
      </c>
      <c r="SE3" t="s">
        <v>756</v>
      </c>
      <c r="SF3" t="s">
        <v>757</v>
      </c>
      <c r="SG3" t="s">
        <v>758</v>
      </c>
      <c r="SH3" t="s">
        <v>759</v>
      </c>
      <c r="SI3" t="s">
        <v>760</v>
      </c>
      <c r="SJ3" t="s">
        <v>761</v>
      </c>
      <c r="SK3" t="s">
        <v>762</v>
      </c>
      <c r="SL3" t="s">
        <v>763</v>
      </c>
      <c r="SM3" t="s">
        <v>764</v>
      </c>
      <c r="SN3" t="s">
        <v>765</v>
      </c>
      <c r="SO3" t="s">
        <v>766</v>
      </c>
      <c r="SP3" t="s">
        <v>767</v>
      </c>
      <c r="SQ3" t="s">
        <v>768</v>
      </c>
      <c r="SR3" t="s">
        <v>769</v>
      </c>
      <c r="SS3" t="s">
        <v>770</v>
      </c>
      <c r="ST3" t="s">
        <v>771</v>
      </c>
      <c r="SU3" t="s">
        <v>772</v>
      </c>
      <c r="SV3" t="s">
        <v>773</v>
      </c>
      <c r="SW3" t="s">
        <v>774</v>
      </c>
      <c r="SX3" t="s">
        <v>775</v>
      </c>
      <c r="SY3" t="s">
        <v>776</v>
      </c>
      <c r="SZ3" t="s">
        <v>777</v>
      </c>
      <c r="TA3" t="s">
        <v>778</v>
      </c>
      <c r="TB3" t="s">
        <v>779</v>
      </c>
      <c r="TC3" t="s">
        <v>780</v>
      </c>
      <c r="TD3" t="s">
        <v>781</v>
      </c>
      <c r="TE3" t="s">
        <v>782</v>
      </c>
      <c r="TF3" t="s">
        <v>783</v>
      </c>
      <c r="TG3" t="s">
        <v>784</v>
      </c>
      <c r="TH3" t="s">
        <v>785</v>
      </c>
      <c r="TI3" t="s">
        <v>786</v>
      </c>
      <c r="TJ3" t="s">
        <v>787</v>
      </c>
      <c r="TK3" t="s">
        <v>788</v>
      </c>
      <c r="TL3" t="s">
        <v>789</v>
      </c>
      <c r="TM3" t="s">
        <v>790</v>
      </c>
      <c r="TN3" t="s">
        <v>791</v>
      </c>
      <c r="TO3" t="s">
        <v>792</v>
      </c>
      <c r="TP3" t="s">
        <v>793</v>
      </c>
      <c r="TQ3" t="s">
        <v>794</v>
      </c>
      <c r="TR3" t="s">
        <v>795</v>
      </c>
      <c r="TS3" t="s">
        <v>796</v>
      </c>
      <c r="TT3" t="s">
        <v>797</v>
      </c>
      <c r="TU3" t="s">
        <v>798</v>
      </c>
      <c r="TV3" t="s">
        <v>799</v>
      </c>
      <c r="TW3" t="s">
        <v>800</v>
      </c>
      <c r="TX3" t="s">
        <v>801</v>
      </c>
      <c r="TY3" t="s">
        <v>802</v>
      </c>
      <c r="TZ3" t="s">
        <v>803</v>
      </c>
      <c r="UA3" t="s">
        <v>804</v>
      </c>
      <c r="UB3" t="s">
        <v>805</v>
      </c>
      <c r="UC3" t="s">
        <v>806</v>
      </c>
      <c r="UD3" t="s">
        <v>807</v>
      </c>
      <c r="UE3" t="s">
        <v>808</v>
      </c>
      <c r="UF3" t="s">
        <v>809</v>
      </c>
      <c r="UG3" t="s">
        <v>810</v>
      </c>
      <c r="UH3" t="s">
        <v>811</v>
      </c>
      <c r="UI3" t="s">
        <v>812</v>
      </c>
      <c r="UJ3" t="s">
        <v>813</v>
      </c>
      <c r="UK3" t="s">
        <v>814</v>
      </c>
      <c r="UL3" t="s">
        <v>815</v>
      </c>
      <c r="UM3" t="s">
        <v>816</v>
      </c>
      <c r="UN3" t="s">
        <v>817</v>
      </c>
      <c r="UO3" t="s">
        <v>818</v>
      </c>
      <c r="UP3" t="s">
        <v>819</v>
      </c>
      <c r="UQ3" t="s">
        <v>820</v>
      </c>
      <c r="UR3" t="s">
        <v>821</v>
      </c>
      <c r="US3" t="s">
        <v>822</v>
      </c>
      <c r="UT3" t="s">
        <v>823</v>
      </c>
      <c r="UU3" t="s">
        <v>824</v>
      </c>
      <c r="UV3" t="s">
        <v>825</v>
      </c>
      <c r="UW3" t="s">
        <v>826</v>
      </c>
      <c r="UX3" t="s">
        <v>827</v>
      </c>
      <c r="UY3" t="s">
        <v>828</v>
      </c>
      <c r="UZ3" t="s">
        <v>829</v>
      </c>
      <c r="VA3" t="s">
        <v>830</v>
      </c>
      <c r="VB3" t="s">
        <v>831</v>
      </c>
      <c r="VC3" t="s">
        <v>832</v>
      </c>
      <c r="VD3" t="s">
        <v>833</v>
      </c>
      <c r="VE3" t="s">
        <v>834</v>
      </c>
      <c r="VF3" t="s">
        <v>835</v>
      </c>
      <c r="VG3" t="s">
        <v>836</v>
      </c>
      <c r="VH3" t="s">
        <v>837</v>
      </c>
      <c r="VI3" t="s">
        <v>838</v>
      </c>
      <c r="VJ3" t="s">
        <v>839</v>
      </c>
      <c r="VK3" t="s">
        <v>840</v>
      </c>
      <c r="VL3" t="s">
        <v>841</v>
      </c>
      <c r="VM3" t="s">
        <v>842</v>
      </c>
      <c r="VN3" t="s">
        <v>843</v>
      </c>
      <c r="VO3" t="s">
        <v>844</v>
      </c>
      <c r="VP3" t="s">
        <v>845</v>
      </c>
      <c r="VQ3" t="s">
        <v>846</v>
      </c>
      <c r="VR3" t="s">
        <v>847</v>
      </c>
      <c r="VS3" t="s">
        <v>848</v>
      </c>
      <c r="VT3" t="s">
        <v>849</v>
      </c>
      <c r="VU3" t="s">
        <v>850</v>
      </c>
      <c r="VV3" t="s">
        <v>851</v>
      </c>
      <c r="VW3" t="s">
        <v>852</v>
      </c>
      <c r="VX3" t="s">
        <v>853</v>
      </c>
      <c r="VY3" t="s">
        <v>854</v>
      </c>
      <c r="VZ3" t="s">
        <v>855</v>
      </c>
      <c r="WA3" t="s">
        <v>856</v>
      </c>
      <c r="WB3" t="s">
        <v>857</v>
      </c>
      <c r="WC3" t="s">
        <v>858</v>
      </c>
      <c r="WD3" t="s">
        <v>859</v>
      </c>
      <c r="WE3" t="s">
        <v>860</v>
      </c>
      <c r="WF3" t="s">
        <v>861</v>
      </c>
      <c r="WG3" t="s">
        <v>862</v>
      </c>
      <c r="WH3" t="s">
        <v>863</v>
      </c>
      <c r="WI3" t="s">
        <v>864</v>
      </c>
      <c r="WJ3" t="s">
        <v>865</v>
      </c>
      <c r="WK3" t="s">
        <v>866</v>
      </c>
      <c r="WL3" t="s">
        <v>867</v>
      </c>
      <c r="WM3" t="s">
        <v>868</v>
      </c>
      <c r="WN3" t="s">
        <v>869</v>
      </c>
      <c r="WO3" t="s">
        <v>870</v>
      </c>
      <c r="WP3" t="s">
        <v>871</v>
      </c>
      <c r="WQ3" t="s">
        <v>872</v>
      </c>
      <c r="WR3" t="s">
        <v>873</v>
      </c>
      <c r="WS3" t="s">
        <v>874</v>
      </c>
      <c r="WT3" t="s">
        <v>875</v>
      </c>
      <c r="WU3" t="s">
        <v>876</v>
      </c>
      <c r="WV3" t="s">
        <v>877</v>
      </c>
      <c r="WW3" t="s">
        <v>878</v>
      </c>
      <c r="WX3" t="s">
        <v>879</v>
      </c>
      <c r="WY3" t="s">
        <v>880</v>
      </c>
      <c r="WZ3" t="s">
        <v>881</v>
      </c>
      <c r="XA3" t="s">
        <v>882</v>
      </c>
      <c r="XB3" t="s">
        <v>883</v>
      </c>
      <c r="XC3" t="s">
        <v>884</v>
      </c>
      <c r="XD3" t="s">
        <v>885</v>
      </c>
      <c r="XE3" t="s">
        <v>886</v>
      </c>
      <c r="XF3" t="s">
        <v>887</v>
      </c>
      <c r="XG3" t="s">
        <v>888</v>
      </c>
      <c r="XH3" t="s">
        <v>889</v>
      </c>
      <c r="XI3" t="s">
        <v>890</v>
      </c>
      <c r="XJ3" t="s">
        <v>891</v>
      </c>
      <c r="XK3" t="s">
        <v>892</v>
      </c>
      <c r="XL3" t="s">
        <v>893</v>
      </c>
      <c r="XM3" t="s">
        <v>894</v>
      </c>
      <c r="XN3" t="s">
        <v>895</v>
      </c>
      <c r="XO3" t="s">
        <v>896</v>
      </c>
      <c r="XP3" t="s">
        <v>897</v>
      </c>
      <c r="XQ3" t="s">
        <v>898</v>
      </c>
      <c r="XR3" t="s">
        <v>899</v>
      </c>
      <c r="XS3" t="s">
        <v>900</v>
      </c>
      <c r="XT3" t="s">
        <v>901</v>
      </c>
      <c r="XU3" t="s">
        <v>902</v>
      </c>
      <c r="XV3" t="s">
        <v>903</v>
      </c>
      <c r="XW3" t="s">
        <v>904</v>
      </c>
      <c r="XX3" t="s">
        <v>905</v>
      </c>
      <c r="XY3" t="s">
        <v>906</v>
      </c>
      <c r="XZ3" t="s">
        <v>907</v>
      </c>
      <c r="YA3" t="s">
        <v>908</v>
      </c>
      <c r="YB3" t="s">
        <v>909</v>
      </c>
      <c r="YC3" t="s">
        <v>910</v>
      </c>
      <c r="YD3" t="s">
        <v>911</v>
      </c>
      <c r="YE3" t="s">
        <v>912</v>
      </c>
      <c r="YF3" t="s">
        <v>913</v>
      </c>
      <c r="YG3" t="s">
        <v>914</v>
      </c>
      <c r="YH3" t="s">
        <v>915</v>
      </c>
      <c r="YI3" t="s">
        <v>916</v>
      </c>
      <c r="YJ3" t="s">
        <v>917</v>
      </c>
      <c r="YK3" t="s">
        <v>918</v>
      </c>
      <c r="YL3" t="s">
        <v>919</v>
      </c>
      <c r="YM3" t="s">
        <v>920</v>
      </c>
      <c r="YN3" t="s">
        <v>921</v>
      </c>
      <c r="YO3" t="s">
        <v>922</v>
      </c>
      <c r="YP3" t="s">
        <v>923</v>
      </c>
      <c r="YQ3" t="s">
        <v>924</v>
      </c>
      <c r="YR3" t="s">
        <v>925</v>
      </c>
      <c r="YS3" t="s">
        <v>926</v>
      </c>
      <c r="YT3" t="s">
        <v>927</v>
      </c>
      <c r="YU3" t="s">
        <v>928</v>
      </c>
      <c r="YV3" t="s">
        <v>929</v>
      </c>
      <c r="YW3" t="s">
        <v>930</v>
      </c>
      <c r="YX3" t="s">
        <v>931</v>
      </c>
      <c r="YY3" t="s">
        <v>932</v>
      </c>
      <c r="YZ3" t="s">
        <v>933</v>
      </c>
      <c r="ZA3" t="s">
        <v>934</v>
      </c>
      <c r="ZB3" t="s">
        <v>935</v>
      </c>
      <c r="ZC3" t="s">
        <v>936</v>
      </c>
      <c r="ZD3" t="s">
        <v>937</v>
      </c>
      <c r="ZE3" t="s">
        <v>938</v>
      </c>
      <c r="ZF3" t="s">
        <v>939</v>
      </c>
      <c r="ZG3" t="s">
        <v>940</v>
      </c>
      <c r="ZH3" t="s">
        <v>941</v>
      </c>
      <c r="ZI3" t="s">
        <v>942</v>
      </c>
      <c r="ZJ3" t="s">
        <v>943</v>
      </c>
      <c r="ZK3" t="s">
        <v>944</v>
      </c>
      <c r="ZL3" t="s">
        <v>945</v>
      </c>
      <c r="ZM3" t="s">
        <v>946</v>
      </c>
      <c r="ZN3" t="s">
        <v>947</v>
      </c>
      <c r="ZO3" t="s">
        <v>948</v>
      </c>
      <c r="ZP3" t="s">
        <v>949</v>
      </c>
      <c r="ZQ3" t="s">
        <v>950</v>
      </c>
      <c r="ZR3" t="s">
        <v>951</v>
      </c>
      <c r="ZS3" t="s">
        <v>952</v>
      </c>
      <c r="ZT3" t="s">
        <v>953</v>
      </c>
      <c r="ZU3" t="s">
        <v>954</v>
      </c>
      <c r="ZV3" t="s">
        <v>955</v>
      </c>
      <c r="ZW3" t="s">
        <v>956</v>
      </c>
      <c r="ZX3" t="s">
        <v>957</v>
      </c>
      <c r="ZY3" t="s">
        <v>958</v>
      </c>
      <c r="ZZ3" t="s">
        <v>959</v>
      </c>
      <c r="AAA3" t="s">
        <v>960</v>
      </c>
      <c r="AAB3" t="s">
        <v>961</v>
      </c>
      <c r="AAC3" t="s">
        <v>962</v>
      </c>
      <c r="AAD3" t="s">
        <v>963</v>
      </c>
      <c r="AAE3" t="s">
        <v>964</v>
      </c>
      <c r="AAF3" t="s">
        <v>965</v>
      </c>
      <c r="AAG3" t="s">
        <v>966</v>
      </c>
      <c r="AAH3" t="s">
        <v>967</v>
      </c>
      <c r="AAI3" t="s">
        <v>968</v>
      </c>
      <c r="AAJ3" t="s">
        <v>969</v>
      </c>
      <c r="AAK3" t="s">
        <v>970</v>
      </c>
      <c r="AAL3" t="s">
        <v>971</v>
      </c>
      <c r="AAM3" t="s">
        <v>972</v>
      </c>
      <c r="AAN3" t="s">
        <v>973</v>
      </c>
      <c r="AAO3" t="s">
        <v>974</v>
      </c>
      <c r="AAP3" t="s">
        <v>975</v>
      </c>
      <c r="AAQ3" t="s">
        <v>976</v>
      </c>
      <c r="AAR3" t="s">
        <v>977</v>
      </c>
      <c r="AAS3" t="s">
        <v>978</v>
      </c>
      <c r="AAT3" t="s">
        <v>979</v>
      </c>
      <c r="AAU3" t="s">
        <v>980</v>
      </c>
      <c r="AAV3" t="s">
        <v>981</v>
      </c>
      <c r="AAW3" t="s">
        <v>982</v>
      </c>
      <c r="AAX3" t="s">
        <v>983</v>
      </c>
      <c r="AAY3" t="s">
        <v>984</v>
      </c>
      <c r="AAZ3" t="s">
        <v>985</v>
      </c>
      <c r="ABA3" t="s">
        <v>986</v>
      </c>
      <c r="ABB3" t="s">
        <v>987</v>
      </c>
      <c r="ABC3" t="s">
        <v>988</v>
      </c>
      <c r="ABD3" t="s">
        <v>989</v>
      </c>
      <c r="ABE3" t="s">
        <v>990</v>
      </c>
      <c r="ABF3" t="s">
        <v>991</v>
      </c>
      <c r="ABG3" t="s">
        <v>992</v>
      </c>
      <c r="ABH3" t="s">
        <v>993</v>
      </c>
      <c r="ABI3" t="s">
        <v>994</v>
      </c>
      <c r="ABJ3" t="s">
        <v>995</v>
      </c>
      <c r="ABK3" t="s">
        <v>996</v>
      </c>
      <c r="ABL3" t="s">
        <v>997</v>
      </c>
      <c r="ABM3" t="s">
        <v>998</v>
      </c>
      <c r="ABN3" t="s">
        <v>999</v>
      </c>
      <c r="ABO3" t="s">
        <v>1000</v>
      </c>
      <c r="ABP3" t="s">
        <v>1001</v>
      </c>
      <c r="ABQ3" t="s">
        <v>1002</v>
      </c>
      <c r="ABR3" t="s">
        <v>1003</v>
      </c>
      <c r="ABS3" t="s">
        <v>1004</v>
      </c>
      <c r="ABT3" t="s">
        <v>1005</v>
      </c>
      <c r="ABU3" t="s">
        <v>1006</v>
      </c>
      <c r="ABV3" t="s">
        <v>1007</v>
      </c>
      <c r="ABW3" t="s">
        <v>1008</v>
      </c>
      <c r="ABX3" t="s">
        <v>1009</v>
      </c>
      <c r="ABY3" t="s">
        <v>1010</v>
      </c>
      <c r="ABZ3" t="s">
        <v>1011</v>
      </c>
      <c r="ACA3" t="s">
        <v>1012</v>
      </c>
      <c r="ACB3" t="s">
        <v>1013</v>
      </c>
      <c r="ACC3" t="s">
        <v>1014</v>
      </c>
      <c r="ACD3" t="s">
        <v>1015</v>
      </c>
      <c r="ACE3" t="s">
        <v>1016</v>
      </c>
      <c r="ACF3" t="s">
        <v>1017</v>
      </c>
      <c r="ACG3" t="s">
        <v>1018</v>
      </c>
      <c r="ACH3" t="s">
        <v>1019</v>
      </c>
      <c r="ACI3" t="s">
        <v>1020</v>
      </c>
      <c r="ACJ3" t="s">
        <v>1021</v>
      </c>
      <c r="ACK3" t="s">
        <v>1022</v>
      </c>
      <c r="ACL3" t="s">
        <v>1023</v>
      </c>
      <c r="ACM3" t="s">
        <v>1024</v>
      </c>
      <c r="ACN3" t="s">
        <v>1025</v>
      </c>
      <c r="ACO3" t="s">
        <v>1026</v>
      </c>
      <c r="ACP3" t="s">
        <v>1027</v>
      </c>
      <c r="ACQ3" t="s">
        <v>1028</v>
      </c>
      <c r="ACR3" t="s">
        <v>1029</v>
      </c>
      <c r="ACS3" t="s">
        <v>1030</v>
      </c>
      <c r="ACT3" t="s">
        <v>1031</v>
      </c>
      <c r="ACU3" t="s">
        <v>1032</v>
      </c>
      <c r="ACV3" t="s">
        <v>1033</v>
      </c>
      <c r="ACW3" t="s">
        <v>1034</v>
      </c>
      <c r="ACX3" t="s">
        <v>1035</v>
      </c>
      <c r="ACY3" t="s">
        <v>1036</v>
      </c>
      <c r="ACZ3" t="s">
        <v>1037</v>
      </c>
      <c r="ADA3" t="s">
        <v>1038</v>
      </c>
      <c r="ADB3" t="s">
        <v>1039</v>
      </c>
      <c r="ADC3" t="s">
        <v>1040</v>
      </c>
      <c r="ADD3" t="s">
        <v>1041</v>
      </c>
      <c r="ADE3" t="s">
        <v>1042</v>
      </c>
      <c r="ADF3" t="s">
        <v>1043</v>
      </c>
      <c r="ADG3" t="s">
        <v>1044</v>
      </c>
      <c r="ADH3" t="s">
        <v>1045</v>
      </c>
      <c r="ADI3" t="s">
        <v>1046</v>
      </c>
      <c r="ADJ3" t="s">
        <v>1047</v>
      </c>
      <c r="ADK3" t="s">
        <v>1048</v>
      </c>
      <c r="ADL3" t="s">
        <v>1049</v>
      </c>
      <c r="ADM3" t="s">
        <v>1050</v>
      </c>
      <c r="ADN3" t="s">
        <v>1051</v>
      </c>
      <c r="ADO3" t="s">
        <v>1052</v>
      </c>
      <c r="ADP3" t="s">
        <v>1053</v>
      </c>
      <c r="ADQ3" t="s">
        <v>1054</v>
      </c>
      <c r="ADR3" t="s">
        <v>1055</v>
      </c>
      <c r="ADS3" t="s">
        <v>1056</v>
      </c>
      <c r="ADT3" t="s">
        <v>1057</v>
      </c>
      <c r="ADU3" t="s">
        <v>1058</v>
      </c>
      <c r="ADV3" t="s">
        <v>1059</v>
      </c>
      <c r="ADW3" t="s">
        <v>1060</v>
      </c>
      <c r="ADX3" t="s">
        <v>1061</v>
      </c>
      <c r="ADY3" t="s">
        <v>1062</v>
      </c>
      <c r="ADZ3" t="s">
        <v>1063</v>
      </c>
      <c r="AEA3" t="s">
        <v>1064</v>
      </c>
      <c r="AEB3" t="s">
        <v>1065</v>
      </c>
      <c r="AEC3" t="s">
        <v>1066</v>
      </c>
      <c r="AED3" t="s">
        <v>1067</v>
      </c>
      <c r="AEE3" t="s">
        <v>1068</v>
      </c>
      <c r="AEF3" t="s">
        <v>1069</v>
      </c>
      <c r="AEG3" t="s">
        <v>1070</v>
      </c>
      <c r="AEH3" t="s">
        <v>1071</v>
      </c>
      <c r="AEI3" t="s">
        <v>1072</v>
      </c>
      <c r="AEJ3" t="s">
        <v>1073</v>
      </c>
      <c r="AEK3" t="s">
        <v>1074</v>
      </c>
      <c r="AEL3" t="s">
        <v>1075</v>
      </c>
      <c r="AEM3" t="s">
        <v>1076</v>
      </c>
      <c r="AEN3" t="s">
        <v>1077</v>
      </c>
      <c r="AEO3" t="s">
        <v>1078</v>
      </c>
      <c r="AEP3" t="s">
        <v>1079</v>
      </c>
      <c r="AEQ3" t="s">
        <v>1080</v>
      </c>
      <c r="AER3" t="s">
        <v>1081</v>
      </c>
      <c r="AES3" t="s">
        <v>1082</v>
      </c>
      <c r="AET3" t="s">
        <v>1083</v>
      </c>
      <c r="AEU3" t="s">
        <v>1084</v>
      </c>
      <c r="AEV3" t="s">
        <v>1085</v>
      </c>
      <c r="AEW3" t="s">
        <v>1086</v>
      </c>
      <c r="AEX3" t="s">
        <v>1087</v>
      </c>
      <c r="AEY3" t="s">
        <v>1088</v>
      </c>
      <c r="AEZ3" t="s">
        <v>1089</v>
      </c>
      <c r="AFA3" t="s">
        <v>1090</v>
      </c>
      <c r="AFB3" t="s">
        <v>1091</v>
      </c>
      <c r="AFC3" t="s">
        <v>1092</v>
      </c>
      <c r="AFD3" t="s">
        <v>1093</v>
      </c>
      <c r="AFE3" t="s">
        <v>1094</v>
      </c>
      <c r="AFF3" t="s">
        <v>1095</v>
      </c>
      <c r="AFG3" t="s">
        <v>1096</v>
      </c>
      <c r="AFH3" t="s">
        <v>1097</v>
      </c>
      <c r="AFI3" t="s">
        <v>1098</v>
      </c>
      <c r="AFJ3" t="s">
        <v>1099</v>
      </c>
      <c r="AFK3" t="s">
        <v>1100</v>
      </c>
      <c r="AFL3" t="s">
        <v>1101</v>
      </c>
      <c r="AFM3" t="s">
        <v>1102</v>
      </c>
      <c r="AFN3" t="s">
        <v>1103</v>
      </c>
      <c r="AFO3" t="s">
        <v>1104</v>
      </c>
      <c r="AFP3" t="s">
        <v>1105</v>
      </c>
      <c r="AFQ3" t="s">
        <v>1106</v>
      </c>
      <c r="AFR3" t="s">
        <v>1107</v>
      </c>
      <c r="AFS3" t="s">
        <v>1108</v>
      </c>
      <c r="AFT3" t="s">
        <v>1109</v>
      </c>
      <c r="AFU3" t="s">
        <v>1110</v>
      </c>
      <c r="AFV3" t="s">
        <v>1111</v>
      </c>
      <c r="AFW3" t="s">
        <v>1112</v>
      </c>
      <c r="AFX3" t="s">
        <v>1113</v>
      </c>
      <c r="AFY3" t="s">
        <v>1114</v>
      </c>
      <c r="AFZ3" t="s">
        <v>1115</v>
      </c>
      <c r="AGA3" t="s">
        <v>1116</v>
      </c>
      <c r="AGB3" t="s">
        <v>1117</v>
      </c>
      <c r="AGC3" t="s">
        <v>1118</v>
      </c>
      <c r="AGD3" t="s">
        <v>1119</v>
      </c>
      <c r="AGE3" t="s">
        <v>1120</v>
      </c>
      <c r="AGF3" t="s">
        <v>1121</v>
      </c>
      <c r="AGG3" t="s">
        <v>1122</v>
      </c>
      <c r="AGH3" t="s">
        <v>1123</v>
      </c>
      <c r="AGI3" t="s">
        <v>1124</v>
      </c>
      <c r="AGJ3" t="s">
        <v>1125</v>
      </c>
      <c r="AGK3" t="s">
        <v>1126</v>
      </c>
      <c r="AGL3" t="s">
        <v>1127</v>
      </c>
      <c r="AGM3" t="s">
        <v>1128</v>
      </c>
      <c r="AGN3" t="s">
        <v>1129</v>
      </c>
      <c r="AGO3" t="s">
        <v>1130</v>
      </c>
      <c r="AGP3" t="s">
        <v>1131</v>
      </c>
      <c r="AGQ3" t="s">
        <v>1132</v>
      </c>
      <c r="AGR3" t="s">
        <v>1133</v>
      </c>
      <c r="AGS3" t="s">
        <v>1134</v>
      </c>
      <c r="AGT3" t="s">
        <v>1135</v>
      </c>
      <c r="AGU3" t="s">
        <v>1136</v>
      </c>
      <c r="AGV3" t="s">
        <v>1137</v>
      </c>
      <c r="AGW3" t="s">
        <v>1138</v>
      </c>
      <c r="AGX3" t="s">
        <v>1139</v>
      </c>
      <c r="AGY3" t="s">
        <v>1140</v>
      </c>
      <c r="AGZ3" t="s">
        <v>1141</v>
      </c>
      <c r="AHA3" t="s">
        <v>1142</v>
      </c>
      <c r="AHB3" t="s">
        <v>1143</v>
      </c>
      <c r="AHC3" t="s">
        <v>1144</v>
      </c>
      <c r="AHD3" t="s">
        <v>1145</v>
      </c>
      <c r="AHE3" t="s">
        <v>1146</v>
      </c>
      <c r="AHF3" t="s">
        <v>1147</v>
      </c>
      <c r="AHG3" t="s">
        <v>1148</v>
      </c>
      <c r="AHH3" t="s">
        <v>1149</v>
      </c>
      <c r="AHI3" t="s">
        <v>1150</v>
      </c>
      <c r="AHJ3" t="s">
        <v>1151</v>
      </c>
      <c r="AHK3" t="s">
        <v>1152</v>
      </c>
      <c r="AHL3" t="s">
        <v>1153</v>
      </c>
      <c r="AHM3" t="s">
        <v>1154</v>
      </c>
      <c r="AHN3" t="s">
        <v>1155</v>
      </c>
      <c r="AHO3" t="s">
        <v>1156</v>
      </c>
      <c r="AHP3" t="s">
        <v>1157</v>
      </c>
      <c r="AHQ3" t="s">
        <v>1158</v>
      </c>
      <c r="AHR3" t="s">
        <v>1159</v>
      </c>
      <c r="AHS3" t="s">
        <v>1160</v>
      </c>
      <c r="AHT3" t="s">
        <v>1161</v>
      </c>
      <c r="AHU3" t="s">
        <v>1162</v>
      </c>
      <c r="AHV3" t="s">
        <v>1163</v>
      </c>
      <c r="AHW3" t="s">
        <v>1164</v>
      </c>
      <c r="AHX3" t="s">
        <v>1165</v>
      </c>
      <c r="AHY3" t="s">
        <v>1166</v>
      </c>
      <c r="AHZ3" t="s">
        <v>1167</v>
      </c>
      <c r="AIA3" t="s">
        <v>1168</v>
      </c>
      <c r="AIB3" t="s">
        <v>1169</v>
      </c>
      <c r="AIC3" t="s">
        <v>1170</v>
      </c>
      <c r="AID3" t="s">
        <v>1171</v>
      </c>
      <c r="AIE3" t="s">
        <v>1172</v>
      </c>
      <c r="AIF3" t="s">
        <v>1173</v>
      </c>
      <c r="AIG3" t="s">
        <v>1174</v>
      </c>
      <c r="AIH3" t="s">
        <v>1175</v>
      </c>
      <c r="AII3" t="s">
        <v>1176</v>
      </c>
      <c r="AIJ3" t="s">
        <v>1177</v>
      </c>
      <c r="AIK3" t="s">
        <v>1178</v>
      </c>
      <c r="AIL3" t="s">
        <v>1179</v>
      </c>
      <c r="AIM3" t="s">
        <v>1180</v>
      </c>
      <c r="AIN3" t="s">
        <v>1181</v>
      </c>
      <c r="AIO3" t="s">
        <v>1182</v>
      </c>
      <c r="AIP3" t="s">
        <v>1183</v>
      </c>
      <c r="AIQ3" t="s">
        <v>1184</v>
      </c>
      <c r="AIR3" t="s">
        <v>1185</v>
      </c>
      <c r="AIS3" t="s">
        <v>1186</v>
      </c>
      <c r="AIT3" t="s">
        <v>1187</v>
      </c>
      <c r="AIU3" t="s">
        <v>1188</v>
      </c>
      <c r="AIV3" t="s">
        <v>1189</v>
      </c>
      <c r="AIW3" t="s">
        <v>1190</v>
      </c>
      <c r="AIX3" t="s">
        <v>1191</v>
      </c>
      <c r="AIY3" t="s">
        <v>1192</v>
      </c>
      <c r="AIZ3" t="s">
        <v>1193</v>
      </c>
      <c r="AJA3" t="s">
        <v>1194</v>
      </c>
      <c r="AJB3" t="s">
        <v>1195</v>
      </c>
      <c r="AJC3" t="s">
        <v>1196</v>
      </c>
      <c r="AJD3" t="s">
        <v>1197</v>
      </c>
      <c r="AJE3" t="s">
        <v>1198</v>
      </c>
      <c r="AJF3" t="s">
        <v>1199</v>
      </c>
      <c r="AJG3" t="s">
        <v>1200</v>
      </c>
      <c r="AJH3" t="s">
        <v>1201</v>
      </c>
      <c r="AJI3" t="s">
        <v>1202</v>
      </c>
      <c r="AJJ3" t="s">
        <v>1203</v>
      </c>
      <c r="AJK3" t="s">
        <v>1204</v>
      </c>
      <c r="AJL3" t="s">
        <v>1205</v>
      </c>
      <c r="AJM3" t="s">
        <v>1206</v>
      </c>
      <c r="AJN3" t="s">
        <v>1207</v>
      </c>
      <c r="AJO3" t="s">
        <v>1208</v>
      </c>
      <c r="AJP3" t="s">
        <v>1209</v>
      </c>
      <c r="AJQ3" t="s">
        <v>1210</v>
      </c>
      <c r="AJR3" t="s">
        <v>1211</v>
      </c>
      <c r="AJS3" t="s">
        <v>1212</v>
      </c>
      <c r="AJT3" t="s">
        <v>1213</v>
      </c>
      <c r="AJU3" t="s">
        <v>1214</v>
      </c>
      <c r="AJV3" t="s">
        <v>1215</v>
      </c>
      <c r="AJW3" t="s">
        <v>1216</v>
      </c>
      <c r="AJX3" t="s">
        <v>1217</v>
      </c>
      <c r="AJY3" t="s">
        <v>1218</v>
      </c>
      <c r="AJZ3" t="s">
        <v>1219</v>
      </c>
      <c r="AKA3" t="s">
        <v>1220</v>
      </c>
      <c r="AKB3" t="s">
        <v>1221</v>
      </c>
      <c r="AKC3" t="s">
        <v>1222</v>
      </c>
      <c r="AKD3" t="s">
        <v>1223</v>
      </c>
      <c r="AKE3" t="s">
        <v>1224</v>
      </c>
      <c r="AKF3" t="s">
        <v>1225</v>
      </c>
      <c r="AKG3" t="s">
        <v>1226</v>
      </c>
      <c r="AKH3" t="s">
        <v>1227</v>
      </c>
      <c r="AKI3" t="s">
        <v>1228</v>
      </c>
      <c r="AKJ3" t="s">
        <v>1229</v>
      </c>
      <c r="AKK3" t="s">
        <v>1230</v>
      </c>
      <c r="AKL3" t="s">
        <v>1231</v>
      </c>
      <c r="AKM3" t="s">
        <v>1232</v>
      </c>
      <c r="AKN3" t="s">
        <v>1233</v>
      </c>
      <c r="AKO3" t="s">
        <v>1234</v>
      </c>
      <c r="AKP3" t="s">
        <v>1235</v>
      </c>
      <c r="AKQ3" t="s">
        <v>1236</v>
      </c>
      <c r="AKR3" t="s">
        <v>1237</v>
      </c>
      <c r="AKS3" t="s">
        <v>1238</v>
      </c>
      <c r="AKT3" t="s">
        <v>1239</v>
      </c>
      <c r="AKU3" t="s">
        <v>1240</v>
      </c>
      <c r="AKV3" t="s">
        <v>1241</v>
      </c>
      <c r="AKW3" t="s">
        <v>1242</v>
      </c>
      <c r="AKX3" t="s">
        <v>1243</v>
      </c>
      <c r="AKY3" t="s">
        <v>1244</v>
      </c>
      <c r="AKZ3" t="s">
        <v>1245</v>
      </c>
      <c r="ALA3" t="s">
        <v>1246</v>
      </c>
      <c r="ALB3" t="s">
        <v>1247</v>
      </c>
      <c r="ALC3" t="s">
        <v>1248</v>
      </c>
      <c r="ALD3" t="s">
        <v>1249</v>
      </c>
      <c r="ALE3" t="s">
        <v>1250</v>
      </c>
      <c r="ALF3" t="s">
        <v>1251</v>
      </c>
      <c r="ALG3" t="s">
        <v>1252</v>
      </c>
      <c r="ALH3" t="s">
        <v>1253</v>
      </c>
      <c r="ALI3" t="s">
        <v>1254</v>
      </c>
      <c r="ALJ3" t="s">
        <v>1255</v>
      </c>
      <c r="ALK3" t="s">
        <v>1256</v>
      </c>
      <c r="ALL3" t="s">
        <v>1257</v>
      </c>
      <c r="ALM3" t="s">
        <v>1258</v>
      </c>
      <c r="ALN3" t="s">
        <v>1259</v>
      </c>
      <c r="ALO3" t="s">
        <v>1260</v>
      </c>
      <c r="ALP3" t="s">
        <v>1261</v>
      </c>
      <c r="ALQ3" t="s">
        <v>1262</v>
      </c>
      <c r="ALR3" t="s">
        <v>1263</v>
      </c>
      <c r="ALS3" t="s">
        <v>1264</v>
      </c>
      <c r="ALT3" t="s">
        <v>1265</v>
      </c>
      <c r="ALU3" t="s">
        <v>1266</v>
      </c>
      <c r="ALV3" t="s">
        <v>1267</v>
      </c>
      <c r="ALW3" t="s">
        <v>1268</v>
      </c>
      <c r="ALX3" t="s">
        <v>1269</v>
      </c>
      <c r="ALY3" t="s">
        <v>1270</v>
      </c>
      <c r="ALZ3" t="s">
        <v>1271</v>
      </c>
      <c r="AMA3" t="s">
        <v>1272</v>
      </c>
      <c r="AMB3" t="s">
        <v>1273</v>
      </c>
      <c r="AMC3" t="s">
        <v>1274</v>
      </c>
      <c r="AMD3" t="s">
        <v>1275</v>
      </c>
      <c r="AME3" t="s">
        <v>1276</v>
      </c>
      <c r="AMF3" t="s">
        <v>1277</v>
      </c>
      <c r="AMG3" t="s">
        <v>1278</v>
      </c>
      <c r="AMH3" t="s">
        <v>1279</v>
      </c>
      <c r="AMI3" t="s">
        <v>1280</v>
      </c>
      <c r="AMJ3" t="s">
        <v>1281</v>
      </c>
      <c r="AMK3" t="s">
        <v>1282</v>
      </c>
      <c r="AML3" t="s">
        <v>1283</v>
      </c>
      <c r="AMM3" t="s">
        <v>1284</v>
      </c>
      <c r="AMN3" t="s">
        <v>1285</v>
      </c>
      <c r="AMO3" t="s">
        <v>1286</v>
      </c>
      <c r="AMP3" t="s">
        <v>1287</v>
      </c>
      <c r="AMQ3" t="s">
        <v>1288</v>
      </c>
      <c r="AMR3" t="s">
        <v>1289</v>
      </c>
      <c r="AMS3" t="s">
        <v>1290</v>
      </c>
      <c r="AMT3" t="s">
        <v>1291</v>
      </c>
      <c r="AMU3" t="s">
        <v>1292</v>
      </c>
      <c r="AMV3" t="s">
        <v>1293</v>
      </c>
      <c r="AMW3" t="s">
        <v>1294</v>
      </c>
      <c r="AMX3" t="s">
        <v>1295</v>
      </c>
      <c r="AMY3" t="s">
        <v>1296</v>
      </c>
      <c r="AMZ3" t="s">
        <v>1297</v>
      </c>
      <c r="ANA3" t="s">
        <v>1298</v>
      </c>
      <c r="ANB3" t="s">
        <v>1299</v>
      </c>
      <c r="ANC3" t="s">
        <v>1300</v>
      </c>
      <c r="AND3" t="s">
        <v>1301</v>
      </c>
      <c r="ANE3" t="s">
        <v>1302</v>
      </c>
      <c r="ANF3" t="s">
        <v>1303</v>
      </c>
      <c r="ANG3" t="s">
        <v>1304</v>
      </c>
      <c r="ANH3" t="s">
        <v>1305</v>
      </c>
      <c r="ANI3" t="s">
        <v>1306</v>
      </c>
      <c r="ANJ3" t="s">
        <v>1307</v>
      </c>
      <c r="ANK3" t="s">
        <v>1308</v>
      </c>
      <c r="ANL3" t="s">
        <v>1309</v>
      </c>
      <c r="ANM3" t="s">
        <v>1310</v>
      </c>
      <c r="ANN3" t="s">
        <v>1311</v>
      </c>
      <c r="ANO3" t="s">
        <v>1312</v>
      </c>
      <c r="ANP3" t="s">
        <v>1313</v>
      </c>
      <c r="ANQ3" t="s">
        <v>1314</v>
      </c>
      <c r="ANR3" t="s">
        <v>1315</v>
      </c>
      <c r="ANS3" t="s">
        <v>1316</v>
      </c>
      <c r="ANT3" t="s">
        <v>1317</v>
      </c>
      <c r="ANU3" t="s">
        <v>1318</v>
      </c>
      <c r="ANV3" t="s">
        <v>1319</v>
      </c>
      <c r="ANW3" t="s">
        <v>1320</v>
      </c>
      <c r="ANX3" t="s">
        <v>1321</v>
      </c>
      <c r="ANY3" t="s">
        <v>1322</v>
      </c>
      <c r="ANZ3" t="s">
        <v>1323</v>
      </c>
      <c r="AOA3" t="s">
        <v>1324</v>
      </c>
      <c r="AOB3" t="s">
        <v>1325</v>
      </c>
      <c r="AOC3" t="s">
        <v>1326</v>
      </c>
      <c r="AOD3" t="s">
        <v>1327</v>
      </c>
      <c r="AOE3" t="s">
        <v>1328</v>
      </c>
      <c r="AOF3" t="s">
        <v>1329</v>
      </c>
      <c r="AOG3" t="s">
        <v>1330</v>
      </c>
      <c r="AOH3" t="s">
        <v>1331</v>
      </c>
      <c r="AOI3" t="s">
        <v>1332</v>
      </c>
      <c r="AOJ3" t="s">
        <v>1333</v>
      </c>
      <c r="AOK3" t="s">
        <v>1334</v>
      </c>
      <c r="AOL3" t="s">
        <v>1335</v>
      </c>
      <c r="AOM3" t="s">
        <v>1336</v>
      </c>
      <c r="AON3" t="s">
        <v>1337</v>
      </c>
      <c r="AOO3" t="s">
        <v>1338</v>
      </c>
      <c r="AOP3" t="s">
        <v>1339</v>
      </c>
      <c r="AOQ3" t="s">
        <v>1340</v>
      </c>
      <c r="AOR3" t="s">
        <v>1341</v>
      </c>
      <c r="AOS3" t="s">
        <v>1342</v>
      </c>
      <c r="AOT3" t="s">
        <v>1343</v>
      </c>
      <c r="AOU3" t="s">
        <v>1344</v>
      </c>
      <c r="AOV3" t="s">
        <v>1345</v>
      </c>
      <c r="AOW3" t="s">
        <v>1346</v>
      </c>
      <c r="AOX3" t="s">
        <v>1347</v>
      </c>
      <c r="AOY3" t="s">
        <v>1348</v>
      </c>
      <c r="AOZ3" t="s">
        <v>1349</v>
      </c>
      <c r="APA3" t="s">
        <v>1350</v>
      </c>
      <c r="APB3" t="s">
        <v>1351</v>
      </c>
      <c r="APC3" t="s">
        <v>1352</v>
      </c>
      <c r="APD3" t="s">
        <v>1353</v>
      </c>
      <c r="APE3" t="s">
        <v>1354</v>
      </c>
      <c r="APF3" t="s">
        <v>1355</v>
      </c>
      <c r="APG3" t="s">
        <v>1356</v>
      </c>
      <c r="APH3" t="s">
        <v>1357</v>
      </c>
      <c r="API3" t="s">
        <v>1358</v>
      </c>
      <c r="APJ3" t="s">
        <v>1359</v>
      </c>
      <c r="APK3" t="s">
        <v>1360</v>
      </c>
      <c r="APL3" t="s">
        <v>1361</v>
      </c>
      <c r="APM3" t="s">
        <v>1362</v>
      </c>
      <c r="APN3" t="s">
        <v>1363</v>
      </c>
      <c r="APO3" t="s">
        <v>1364</v>
      </c>
      <c r="APP3" t="s">
        <v>1365</v>
      </c>
      <c r="APQ3" t="s">
        <v>1366</v>
      </c>
      <c r="APR3" t="s">
        <v>1367</v>
      </c>
      <c r="APS3" t="s">
        <v>1368</v>
      </c>
      <c r="APT3" t="s">
        <v>1369</v>
      </c>
      <c r="APU3" t="s">
        <v>1370</v>
      </c>
      <c r="APV3" t="s">
        <v>1371</v>
      </c>
      <c r="APW3" t="s">
        <v>1372</v>
      </c>
      <c r="APX3" t="s">
        <v>1373</v>
      </c>
      <c r="APY3" t="s">
        <v>1374</v>
      </c>
      <c r="APZ3" t="s">
        <v>1375</v>
      </c>
      <c r="AQA3" t="s">
        <v>1376</v>
      </c>
      <c r="AQB3" t="s">
        <v>1377</v>
      </c>
      <c r="AQC3" t="s">
        <v>1378</v>
      </c>
      <c r="AQD3" t="s">
        <v>1379</v>
      </c>
      <c r="AQE3" t="s">
        <v>1380</v>
      </c>
      <c r="AQF3" t="s">
        <v>1381</v>
      </c>
      <c r="AQG3" t="s">
        <v>1382</v>
      </c>
      <c r="AQH3" t="s">
        <v>1383</v>
      </c>
      <c r="AQI3" t="s">
        <v>1384</v>
      </c>
      <c r="AQJ3" t="s">
        <v>1385</v>
      </c>
      <c r="AQK3" t="s">
        <v>1386</v>
      </c>
      <c r="AQL3" t="s">
        <v>1387</v>
      </c>
      <c r="AQM3" t="s">
        <v>1388</v>
      </c>
      <c r="AQN3" t="s">
        <v>1389</v>
      </c>
      <c r="AQO3" t="s">
        <v>1390</v>
      </c>
      <c r="AQP3" t="s">
        <v>1391</v>
      </c>
      <c r="AQQ3" t="s">
        <v>1392</v>
      </c>
      <c r="AQR3" t="s">
        <v>1393</v>
      </c>
      <c r="AQS3" t="s">
        <v>1394</v>
      </c>
      <c r="AQT3" t="s">
        <v>1395</v>
      </c>
      <c r="AQU3" t="s">
        <v>1396</v>
      </c>
      <c r="AQV3" t="s">
        <v>1397</v>
      </c>
      <c r="AQW3" t="s">
        <v>1398</v>
      </c>
      <c r="AQX3" t="s">
        <v>1399</v>
      </c>
      <c r="AQY3" t="s">
        <v>1400</v>
      </c>
      <c r="AQZ3" t="s">
        <v>1401</v>
      </c>
      <c r="ARA3" t="s">
        <v>1402</v>
      </c>
      <c r="ARB3" t="s">
        <v>1403</v>
      </c>
      <c r="ARC3" t="s">
        <v>1404</v>
      </c>
      <c r="ARD3" t="s">
        <v>1405</v>
      </c>
      <c r="ARE3" t="s">
        <v>1406</v>
      </c>
      <c r="ARF3" t="s">
        <v>1407</v>
      </c>
      <c r="ARG3" t="s">
        <v>1408</v>
      </c>
      <c r="ARH3" t="s">
        <v>1409</v>
      </c>
      <c r="ARI3" t="s">
        <v>1410</v>
      </c>
      <c r="ARJ3" t="s">
        <v>1411</v>
      </c>
      <c r="ARK3" t="s">
        <v>1412</v>
      </c>
      <c r="ARL3" t="s">
        <v>1413</v>
      </c>
      <c r="ARM3" t="s">
        <v>1414</v>
      </c>
      <c r="ARN3" t="s">
        <v>1415</v>
      </c>
      <c r="ARO3" t="s">
        <v>1416</v>
      </c>
      <c r="ARP3" t="s">
        <v>1417</v>
      </c>
      <c r="ARQ3" t="s">
        <v>1418</v>
      </c>
      <c r="ARR3" t="s">
        <v>1419</v>
      </c>
      <c r="ARS3" t="s">
        <v>1420</v>
      </c>
      <c r="ART3" t="s">
        <v>1421</v>
      </c>
      <c r="ARU3" t="s">
        <v>1422</v>
      </c>
      <c r="ARV3" t="s">
        <v>1423</v>
      </c>
      <c r="ARW3" t="s">
        <v>1424</v>
      </c>
      <c r="ARX3" t="s">
        <v>1425</v>
      </c>
      <c r="ARY3" t="s">
        <v>1426</v>
      </c>
      <c r="ARZ3" t="s">
        <v>1427</v>
      </c>
      <c r="ASA3" t="s">
        <v>1428</v>
      </c>
      <c r="ASB3" t="s">
        <v>1429</v>
      </c>
      <c r="ASC3" t="s">
        <v>1430</v>
      </c>
      <c r="ASD3" t="s">
        <v>1431</v>
      </c>
      <c r="ASE3" t="s">
        <v>1432</v>
      </c>
      <c r="ASF3" t="s">
        <v>1433</v>
      </c>
      <c r="ASG3" t="s">
        <v>1434</v>
      </c>
      <c r="ASH3" t="s">
        <v>1435</v>
      </c>
      <c r="ASI3" t="s">
        <v>1436</v>
      </c>
      <c r="ASJ3" t="s">
        <v>1437</v>
      </c>
      <c r="ASK3" t="s">
        <v>1438</v>
      </c>
      <c r="ASL3" t="s">
        <v>1439</v>
      </c>
      <c r="ASM3" t="s">
        <v>1440</v>
      </c>
      <c r="ASN3" t="s">
        <v>1441</v>
      </c>
      <c r="ASO3" t="s">
        <v>1442</v>
      </c>
      <c r="ASP3" t="s">
        <v>1443</v>
      </c>
      <c r="ASQ3" t="s">
        <v>1444</v>
      </c>
      <c r="ASR3" t="s">
        <v>1445</v>
      </c>
      <c r="ASS3" t="s">
        <v>1446</v>
      </c>
      <c r="AST3" t="s">
        <v>1447</v>
      </c>
      <c r="ASU3" t="s">
        <v>1448</v>
      </c>
      <c r="ASV3" t="s">
        <v>1449</v>
      </c>
      <c r="ASW3" t="s">
        <v>1450</v>
      </c>
      <c r="ASX3" t="s">
        <v>1451</v>
      </c>
      <c r="ASY3" t="s">
        <v>1452</v>
      </c>
      <c r="ASZ3" t="s">
        <v>1453</v>
      </c>
      <c r="ATA3" t="s">
        <v>1454</v>
      </c>
      <c r="ATB3" t="s">
        <v>1455</v>
      </c>
      <c r="ATC3" t="s">
        <v>1456</v>
      </c>
      <c r="ATD3" t="s">
        <v>1457</v>
      </c>
      <c r="ATE3" t="s">
        <v>1458</v>
      </c>
      <c r="ATF3" t="s">
        <v>1459</v>
      </c>
      <c r="ATG3" t="s">
        <v>1460</v>
      </c>
      <c r="ATH3" t="s">
        <v>1461</v>
      </c>
      <c r="ATI3" t="s">
        <v>1462</v>
      </c>
      <c r="ATJ3" t="s">
        <v>1463</v>
      </c>
      <c r="ATK3" t="s">
        <v>1464</v>
      </c>
      <c r="ATL3" t="s">
        <v>1465</v>
      </c>
      <c r="ATM3" t="s">
        <v>1466</v>
      </c>
      <c r="ATN3" t="s">
        <v>1467</v>
      </c>
      <c r="ATO3" t="s">
        <v>1468</v>
      </c>
      <c r="ATP3" t="s">
        <v>1469</v>
      </c>
      <c r="ATQ3" t="s">
        <v>1470</v>
      </c>
      <c r="ATR3" t="s">
        <v>1471</v>
      </c>
      <c r="ATS3" t="s">
        <v>1472</v>
      </c>
      <c r="ATT3" t="s">
        <v>1473</v>
      </c>
      <c r="ATU3" t="s">
        <v>1474</v>
      </c>
      <c r="ATV3" t="s">
        <v>1475</v>
      </c>
      <c r="ATW3" t="s">
        <v>1476</v>
      </c>
      <c r="ATX3" t="s">
        <v>1477</v>
      </c>
      <c r="ATY3" t="s">
        <v>1478</v>
      </c>
      <c r="ATZ3" t="s">
        <v>1479</v>
      </c>
      <c r="AUA3" t="s">
        <v>1480</v>
      </c>
      <c r="AUB3" t="s">
        <v>1481</v>
      </c>
      <c r="AUC3" t="s">
        <v>1482</v>
      </c>
      <c r="AUD3" t="s">
        <v>1483</v>
      </c>
      <c r="AUE3" t="s">
        <v>1484</v>
      </c>
      <c r="AUF3" t="s">
        <v>1485</v>
      </c>
      <c r="AUG3" t="s">
        <v>1486</v>
      </c>
      <c r="AUH3" t="s">
        <v>1487</v>
      </c>
      <c r="AUI3" t="s">
        <v>1488</v>
      </c>
      <c r="AUJ3" t="s">
        <v>1489</v>
      </c>
      <c r="AUK3" t="s">
        <v>1490</v>
      </c>
      <c r="AUL3" t="s">
        <v>1491</v>
      </c>
      <c r="AUM3" t="s">
        <v>1492</v>
      </c>
      <c r="AUN3" t="s">
        <v>1493</v>
      </c>
      <c r="AUO3" t="s">
        <v>1494</v>
      </c>
      <c r="AUP3" t="s">
        <v>1495</v>
      </c>
      <c r="AUQ3" t="s">
        <v>1496</v>
      </c>
      <c r="AUR3" t="s">
        <v>1497</v>
      </c>
      <c r="AUS3" t="s">
        <v>1498</v>
      </c>
      <c r="AUT3" t="s">
        <v>1499</v>
      </c>
      <c r="AUU3" t="s">
        <v>1500</v>
      </c>
      <c r="AUV3" t="s">
        <v>1501</v>
      </c>
      <c r="AUW3" t="s">
        <v>1502</v>
      </c>
      <c r="AUX3" t="s">
        <v>1503</v>
      </c>
      <c r="AUY3" t="s">
        <v>1504</v>
      </c>
      <c r="AUZ3" t="s">
        <v>1505</v>
      </c>
      <c r="AVA3" t="s">
        <v>1506</v>
      </c>
      <c r="AVB3" t="s">
        <v>1507</v>
      </c>
      <c r="AVC3" t="s">
        <v>1508</v>
      </c>
      <c r="AVD3" t="s">
        <v>1509</v>
      </c>
      <c r="AVE3" t="s">
        <v>1510</v>
      </c>
      <c r="AVF3" t="s">
        <v>1511</v>
      </c>
      <c r="AVG3" t="s">
        <v>1512</v>
      </c>
      <c r="AVH3" t="s">
        <v>1513</v>
      </c>
      <c r="AVI3" t="s">
        <v>1514</v>
      </c>
      <c r="AVJ3" t="s">
        <v>1515</v>
      </c>
      <c r="AVK3" t="s">
        <v>1516</v>
      </c>
      <c r="AVL3" t="s">
        <v>1517</v>
      </c>
      <c r="AVM3" t="s">
        <v>1518</v>
      </c>
      <c r="AVN3" t="s">
        <v>1519</v>
      </c>
      <c r="AVO3" t="s">
        <v>1520</v>
      </c>
      <c r="AVP3" t="s">
        <v>1521</v>
      </c>
      <c r="AVQ3" t="s">
        <v>1522</v>
      </c>
      <c r="AVR3" t="s">
        <v>1523</v>
      </c>
      <c r="AVS3" t="s">
        <v>1524</v>
      </c>
      <c r="AVT3" t="s">
        <v>1525</v>
      </c>
      <c r="AVU3" t="s">
        <v>1526</v>
      </c>
      <c r="AVV3" t="s">
        <v>1527</v>
      </c>
      <c r="AVW3" t="s">
        <v>1528</v>
      </c>
      <c r="AVX3" t="s">
        <v>1529</v>
      </c>
      <c r="AVY3" t="s">
        <v>1530</v>
      </c>
      <c r="AVZ3" t="s">
        <v>1531</v>
      </c>
      <c r="AWA3" t="s">
        <v>1532</v>
      </c>
      <c r="AWB3" t="s">
        <v>1533</v>
      </c>
      <c r="AWC3" t="s">
        <v>1534</v>
      </c>
      <c r="AWD3" t="s">
        <v>1535</v>
      </c>
      <c r="AWE3" t="s">
        <v>1536</v>
      </c>
      <c r="AWF3" t="s">
        <v>1537</v>
      </c>
      <c r="AWG3" t="s">
        <v>1538</v>
      </c>
      <c r="AWH3" t="s">
        <v>1539</v>
      </c>
      <c r="AWI3" t="s">
        <v>1540</v>
      </c>
      <c r="AWJ3" t="s">
        <v>1541</v>
      </c>
      <c r="AWK3" t="s">
        <v>1542</v>
      </c>
      <c r="AWL3" t="s">
        <v>1543</v>
      </c>
      <c r="AWM3" t="s">
        <v>1544</v>
      </c>
      <c r="AWN3" t="s">
        <v>1545</v>
      </c>
      <c r="AWO3" t="s">
        <v>1546</v>
      </c>
      <c r="AWP3" t="s">
        <v>1547</v>
      </c>
      <c r="AWQ3" t="s">
        <v>1548</v>
      </c>
      <c r="AWR3" t="s">
        <v>1549</v>
      </c>
      <c r="AWS3" t="s">
        <v>1550</v>
      </c>
      <c r="AWT3" t="s">
        <v>1551</v>
      </c>
      <c r="AWU3" t="s">
        <v>1552</v>
      </c>
      <c r="AWV3" t="s">
        <v>1553</v>
      </c>
      <c r="AWW3" t="s">
        <v>1554</v>
      </c>
      <c r="AWX3" t="s">
        <v>1555</v>
      </c>
      <c r="AWY3" t="s">
        <v>1556</v>
      </c>
      <c r="AWZ3" t="s">
        <v>1557</v>
      </c>
      <c r="AXA3" t="s">
        <v>1558</v>
      </c>
      <c r="AXB3" t="s">
        <v>1559</v>
      </c>
      <c r="AXC3" t="s">
        <v>1560</v>
      </c>
      <c r="AXD3" t="s">
        <v>1561</v>
      </c>
      <c r="AXE3" t="s">
        <v>1562</v>
      </c>
      <c r="AXF3" t="s">
        <v>1563</v>
      </c>
      <c r="AXG3" t="s">
        <v>1564</v>
      </c>
      <c r="AXH3" t="s">
        <v>1565</v>
      </c>
      <c r="AXI3" t="s">
        <v>1566</v>
      </c>
      <c r="AXJ3" t="s">
        <v>1567</v>
      </c>
      <c r="AXK3" t="s">
        <v>1568</v>
      </c>
      <c r="AXL3" t="s">
        <v>1569</v>
      </c>
      <c r="AXM3" t="s">
        <v>1570</v>
      </c>
      <c r="AXN3" t="s">
        <v>1571</v>
      </c>
      <c r="AXO3" t="s">
        <v>1572</v>
      </c>
      <c r="AXP3" t="s">
        <v>1573</v>
      </c>
      <c r="AXQ3" t="s">
        <v>1574</v>
      </c>
      <c r="AXR3" t="s">
        <v>1575</v>
      </c>
      <c r="AXS3" t="s">
        <v>1576</v>
      </c>
      <c r="AXT3" t="s">
        <v>1577</v>
      </c>
      <c r="AXU3" t="s">
        <v>1578</v>
      </c>
      <c r="AXV3" t="s">
        <v>1579</v>
      </c>
      <c r="AXW3" t="s">
        <v>1580</v>
      </c>
      <c r="AXX3" t="s">
        <v>1581</v>
      </c>
      <c r="AXY3" t="s">
        <v>1582</v>
      </c>
      <c r="AXZ3" t="s">
        <v>1583</v>
      </c>
      <c r="AYA3" t="s">
        <v>1584</v>
      </c>
      <c r="AYB3" t="s">
        <v>1585</v>
      </c>
      <c r="AYC3" t="s">
        <v>1586</v>
      </c>
      <c r="AYD3" t="s">
        <v>1587</v>
      </c>
      <c r="AYE3" t="s">
        <v>1588</v>
      </c>
      <c r="AYF3" t="s">
        <v>1589</v>
      </c>
      <c r="AYG3" t="s">
        <v>1590</v>
      </c>
      <c r="AYH3" t="s">
        <v>1591</v>
      </c>
      <c r="AYI3" t="s">
        <v>1592</v>
      </c>
      <c r="AYJ3" t="s">
        <v>1593</v>
      </c>
      <c r="AYK3" t="s">
        <v>1594</v>
      </c>
      <c r="AYL3" t="s">
        <v>1595</v>
      </c>
      <c r="AYM3" t="s">
        <v>1596</v>
      </c>
      <c r="AYN3" t="s">
        <v>1597</v>
      </c>
      <c r="AYO3" t="s">
        <v>1598</v>
      </c>
      <c r="AYP3" t="s">
        <v>1599</v>
      </c>
      <c r="AYQ3" t="s">
        <v>1600</v>
      </c>
      <c r="AYR3" t="s">
        <v>1601</v>
      </c>
      <c r="AYS3" t="s">
        <v>1602</v>
      </c>
      <c r="AYT3" t="s">
        <v>1603</v>
      </c>
      <c r="AYU3" t="s">
        <v>1604</v>
      </c>
      <c r="AYV3" t="s">
        <v>1605</v>
      </c>
      <c r="AYW3" t="s">
        <v>1606</v>
      </c>
      <c r="AYX3" t="s">
        <v>1607</v>
      </c>
      <c r="AYY3" t="s">
        <v>1608</v>
      </c>
      <c r="AYZ3" t="s">
        <v>1609</v>
      </c>
      <c r="AZA3" t="s">
        <v>1610</v>
      </c>
      <c r="AZB3" t="s">
        <v>1611</v>
      </c>
      <c r="AZC3" t="s">
        <v>1612</v>
      </c>
      <c r="AZD3" t="s">
        <v>1613</v>
      </c>
      <c r="AZE3" t="s">
        <v>1614</v>
      </c>
      <c r="AZF3" t="s">
        <v>1615</v>
      </c>
      <c r="AZG3" t="s">
        <v>1616</v>
      </c>
      <c r="AZH3" t="s">
        <v>1617</v>
      </c>
      <c r="AZI3" t="s">
        <v>1618</v>
      </c>
      <c r="AZJ3" t="s">
        <v>1619</v>
      </c>
      <c r="AZK3" t="s">
        <v>1620</v>
      </c>
      <c r="AZL3" t="s">
        <v>1621</v>
      </c>
      <c r="AZM3" t="s">
        <v>1622</v>
      </c>
      <c r="AZN3" t="s">
        <v>1623</v>
      </c>
      <c r="AZO3" t="s">
        <v>1624</v>
      </c>
      <c r="AZP3" t="s">
        <v>1625</v>
      </c>
      <c r="AZQ3" t="s">
        <v>1626</v>
      </c>
      <c r="AZR3" t="s">
        <v>1627</v>
      </c>
      <c r="AZS3" t="s">
        <v>1628</v>
      </c>
      <c r="AZT3" t="s">
        <v>1629</v>
      </c>
      <c r="AZU3" t="s">
        <v>1630</v>
      </c>
      <c r="AZV3" t="s">
        <v>1631</v>
      </c>
      <c r="AZW3" t="s">
        <v>1632</v>
      </c>
      <c r="AZX3" t="s">
        <v>1633</v>
      </c>
      <c r="AZY3" t="s">
        <v>1634</v>
      </c>
      <c r="AZZ3" t="s">
        <v>1635</v>
      </c>
      <c r="BAA3" t="s">
        <v>1636</v>
      </c>
      <c r="BAB3" t="s">
        <v>1637</v>
      </c>
      <c r="BAC3" t="s">
        <v>1638</v>
      </c>
      <c r="BAD3" t="s">
        <v>1639</v>
      </c>
      <c r="BAE3" t="s">
        <v>1640</v>
      </c>
      <c r="BAF3" t="s">
        <v>1641</v>
      </c>
      <c r="BAG3" t="s">
        <v>1642</v>
      </c>
      <c r="BAH3" t="s">
        <v>1643</v>
      </c>
      <c r="BAI3" t="s">
        <v>1644</v>
      </c>
      <c r="BAJ3" t="s">
        <v>1645</v>
      </c>
      <c r="BAK3" t="s">
        <v>1646</v>
      </c>
      <c r="BAL3" t="s">
        <v>1647</v>
      </c>
      <c r="BAM3" t="s">
        <v>1648</v>
      </c>
      <c r="BAN3" t="s">
        <v>1649</v>
      </c>
      <c r="BAO3" t="s">
        <v>1650</v>
      </c>
      <c r="BAP3" t="s">
        <v>1651</v>
      </c>
      <c r="BAQ3" t="s">
        <v>1652</v>
      </c>
      <c r="BAR3" t="s">
        <v>1653</v>
      </c>
      <c r="BAS3" t="s">
        <v>1654</v>
      </c>
      <c r="BAT3" t="s">
        <v>1655</v>
      </c>
      <c r="BAU3" t="s">
        <v>1656</v>
      </c>
      <c r="BAV3" t="s">
        <v>1657</v>
      </c>
      <c r="BAW3" t="s">
        <v>1658</v>
      </c>
      <c r="BAX3" t="s">
        <v>1659</v>
      </c>
      <c r="BAY3" t="s">
        <v>1660</v>
      </c>
      <c r="BAZ3" t="s">
        <v>1661</v>
      </c>
      <c r="BBA3" t="s">
        <v>1662</v>
      </c>
      <c r="BBB3" t="s">
        <v>1663</v>
      </c>
      <c r="BBC3" t="s">
        <v>1664</v>
      </c>
      <c r="BBD3" t="s">
        <v>1665</v>
      </c>
      <c r="BBE3" t="s">
        <v>1666</v>
      </c>
      <c r="BBF3" t="s">
        <v>1667</v>
      </c>
      <c r="BBG3" t="s">
        <v>1668</v>
      </c>
      <c r="BBH3" t="s">
        <v>1669</v>
      </c>
      <c r="BBI3" t="s">
        <v>1670</v>
      </c>
      <c r="BBJ3" t="s">
        <v>1671</v>
      </c>
      <c r="BBK3" t="s">
        <v>1672</v>
      </c>
      <c r="BBL3" t="s">
        <v>1673</v>
      </c>
      <c r="BBM3" t="s">
        <v>1674</v>
      </c>
      <c r="BBN3" t="s">
        <v>1675</v>
      </c>
      <c r="BBO3" t="s">
        <v>1676</v>
      </c>
      <c r="BBP3" t="s">
        <v>1677</v>
      </c>
      <c r="BBQ3" t="s">
        <v>1678</v>
      </c>
      <c r="BBR3" t="s">
        <v>1679</v>
      </c>
      <c r="BBS3" t="s">
        <v>1680</v>
      </c>
      <c r="BBT3" t="s">
        <v>1681</v>
      </c>
      <c r="BBU3" t="s">
        <v>1682</v>
      </c>
      <c r="BBV3" t="s">
        <v>1683</v>
      </c>
      <c r="BBW3" t="s">
        <v>1684</v>
      </c>
      <c r="BBX3" t="s">
        <v>1685</v>
      </c>
      <c r="BBY3" t="s">
        <v>1686</v>
      </c>
      <c r="BBZ3" t="s">
        <v>1687</v>
      </c>
      <c r="BCA3" t="s">
        <v>1688</v>
      </c>
      <c r="BCB3" t="s">
        <v>1689</v>
      </c>
      <c r="BCC3" t="s">
        <v>1690</v>
      </c>
      <c r="BCD3" t="s">
        <v>1691</v>
      </c>
      <c r="BCE3" t="s">
        <v>1692</v>
      </c>
      <c r="BCF3" t="s">
        <v>1693</v>
      </c>
      <c r="BCG3" t="s">
        <v>1694</v>
      </c>
      <c r="BCH3" t="s">
        <v>1695</v>
      </c>
      <c r="BCI3" t="s">
        <v>1696</v>
      </c>
      <c r="BCJ3" t="s">
        <v>1697</v>
      </c>
      <c r="BCK3" t="s">
        <v>1698</v>
      </c>
      <c r="BCL3" t="s">
        <v>1699</v>
      </c>
      <c r="BCM3" t="s">
        <v>1700</v>
      </c>
      <c r="BCN3" t="s">
        <v>1701</v>
      </c>
      <c r="BCO3" t="s">
        <v>1702</v>
      </c>
      <c r="BCP3" t="s">
        <v>1703</v>
      </c>
      <c r="BCQ3" t="s">
        <v>1704</v>
      </c>
      <c r="BCR3" t="s">
        <v>1705</v>
      </c>
      <c r="BCS3" t="s">
        <v>1706</v>
      </c>
      <c r="BCT3" t="s">
        <v>1707</v>
      </c>
      <c r="BCU3" t="s">
        <v>1708</v>
      </c>
      <c r="BCV3" t="s">
        <v>1709</v>
      </c>
      <c r="BCW3" t="s">
        <v>1710</v>
      </c>
      <c r="BCX3" t="s">
        <v>1711</v>
      </c>
      <c r="BCY3" t="s">
        <v>1712</v>
      </c>
      <c r="BCZ3" t="s">
        <v>1713</v>
      </c>
      <c r="BDA3" t="s">
        <v>1714</v>
      </c>
      <c r="BDB3" t="s">
        <v>1715</v>
      </c>
      <c r="BDC3" t="s">
        <v>1716</v>
      </c>
      <c r="BDD3" t="s">
        <v>1717</v>
      </c>
      <c r="BDE3" t="s">
        <v>1718</v>
      </c>
      <c r="BDF3" t="s">
        <v>1719</v>
      </c>
      <c r="BDG3" t="s">
        <v>1720</v>
      </c>
      <c r="BDH3" t="s">
        <v>1721</v>
      </c>
      <c r="BDI3" t="s">
        <v>1722</v>
      </c>
      <c r="BDJ3" t="s">
        <v>1723</v>
      </c>
      <c r="BDK3" t="s">
        <v>1724</v>
      </c>
      <c r="BDL3" t="s">
        <v>1725</v>
      </c>
      <c r="BDM3" t="s">
        <v>1726</v>
      </c>
      <c r="BDN3" t="s">
        <v>1727</v>
      </c>
      <c r="BDO3" t="s">
        <v>1728</v>
      </c>
      <c r="BDP3" t="s">
        <v>1729</v>
      </c>
      <c r="BDQ3" t="s">
        <v>1730</v>
      </c>
      <c r="BDR3" t="s">
        <v>1731</v>
      </c>
      <c r="BDS3" t="s">
        <v>1732</v>
      </c>
      <c r="BDT3" t="s">
        <v>1733</v>
      </c>
      <c r="BDU3" t="s">
        <v>1734</v>
      </c>
      <c r="BDV3" t="s">
        <v>1735</v>
      </c>
      <c r="BDW3" t="s">
        <v>1736</v>
      </c>
      <c r="BDX3" t="s">
        <v>1737</v>
      </c>
      <c r="BDY3" t="s">
        <v>1738</v>
      </c>
      <c r="BDZ3" t="s">
        <v>1739</v>
      </c>
      <c r="BEA3" t="s">
        <v>1740</v>
      </c>
      <c r="BEB3" t="s">
        <v>1741</v>
      </c>
      <c r="BEC3" t="s">
        <v>1742</v>
      </c>
      <c r="BED3" t="s">
        <v>1743</v>
      </c>
      <c r="BEE3" t="s">
        <v>1744</v>
      </c>
      <c r="BEF3" t="s">
        <v>1745</v>
      </c>
      <c r="BEG3" t="s">
        <v>1746</v>
      </c>
      <c r="BEH3" t="s">
        <v>1747</v>
      </c>
      <c r="BEI3" t="s">
        <v>1748</v>
      </c>
      <c r="BEJ3" t="s">
        <v>1749</v>
      </c>
      <c r="BEK3" t="s">
        <v>1750</v>
      </c>
      <c r="BEL3" t="s">
        <v>1751</v>
      </c>
      <c r="BEM3" t="s">
        <v>1752</v>
      </c>
      <c r="BEN3" t="s">
        <v>1753</v>
      </c>
      <c r="BEO3" t="s">
        <v>1754</v>
      </c>
      <c r="BEP3" t="s">
        <v>1755</v>
      </c>
      <c r="BEQ3" t="s">
        <v>1756</v>
      </c>
      <c r="BER3" t="s">
        <v>1757</v>
      </c>
      <c r="BES3" t="s">
        <v>1758</v>
      </c>
      <c r="BET3" t="s">
        <v>1759</v>
      </c>
      <c r="BEU3" t="s">
        <v>1760</v>
      </c>
      <c r="BEV3" t="s">
        <v>1761</v>
      </c>
      <c r="BEW3" t="s">
        <v>1762</v>
      </c>
      <c r="BEX3" t="s">
        <v>1763</v>
      </c>
      <c r="BEY3" t="s">
        <v>1764</v>
      </c>
      <c r="BEZ3" t="s">
        <v>1765</v>
      </c>
      <c r="BFA3" t="s">
        <v>1766</v>
      </c>
      <c r="BFB3" t="s">
        <v>1767</v>
      </c>
      <c r="BFC3" t="s">
        <v>1768</v>
      </c>
      <c r="BFD3" t="s">
        <v>1769</v>
      </c>
      <c r="BFE3" t="s">
        <v>1770</v>
      </c>
      <c r="BFF3" t="s">
        <v>1771</v>
      </c>
      <c r="BFG3" t="s">
        <v>1772</v>
      </c>
      <c r="BFH3" t="s">
        <v>1773</v>
      </c>
      <c r="BFI3" t="s">
        <v>1774</v>
      </c>
      <c r="BFJ3" t="s">
        <v>1775</v>
      </c>
      <c r="BFK3" t="s">
        <v>1776</v>
      </c>
      <c r="BFL3" t="s">
        <v>1777</v>
      </c>
      <c r="BFM3" t="s">
        <v>1778</v>
      </c>
      <c r="BFN3" t="s">
        <v>1779</v>
      </c>
      <c r="BFO3" t="s">
        <v>1780</v>
      </c>
      <c r="BFP3" t="s">
        <v>1781</v>
      </c>
      <c r="BFQ3" t="s">
        <v>1782</v>
      </c>
      <c r="BFR3" t="s">
        <v>1783</v>
      </c>
      <c r="BFS3" t="s">
        <v>1784</v>
      </c>
      <c r="BFT3" t="s">
        <v>1785</v>
      </c>
      <c r="BFU3" t="s">
        <v>1786</v>
      </c>
      <c r="BFV3" t="s">
        <v>1787</v>
      </c>
      <c r="BFW3" t="s">
        <v>1788</v>
      </c>
      <c r="BFX3" t="s">
        <v>1789</v>
      </c>
      <c r="BFY3" t="s">
        <v>1790</v>
      </c>
      <c r="BFZ3" t="s">
        <v>1791</v>
      </c>
      <c r="BGA3" t="s">
        <v>1792</v>
      </c>
      <c r="BGB3" t="s">
        <v>1793</v>
      </c>
      <c r="BGC3" t="s">
        <v>1794</v>
      </c>
      <c r="BGD3" t="s">
        <v>1795</v>
      </c>
      <c r="BGE3" t="s">
        <v>1796</v>
      </c>
      <c r="BGF3" t="s">
        <v>1797</v>
      </c>
      <c r="BGG3" t="s">
        <v>1798</v>
      </c>
      <c r="BGH3" t="s">
        <v>1799</v>
      </c>
      <c r="BGI3" t="s">
        <v>1800</v>
      </c>
      <c r="BGJ3" t="s">
        <v>1801</v>
      </c>
      <c r="BGK3" t="s">
        <v>1802</v>
      </c>
      <c r="BGL3" t="s">
        <v>1803</v>
      </c>
      <c r="BGM3" t="s">
        <v>1804</v>
      </c>
      <c r="BGN3" t="s">
        <v>1805</v>
      </c>
      <c r="BGO3" t="s">
        <v>1806</v>
      </c>
      <c r="BGP3" t="s">
        <v>1807</v>
      </c>
      <c r="BGQ3" t="s">
        <v>1808</v>
      </c>
      <c r="BGR3" t="s">
        <v>1809</v>
      </c>
      <c r="BGS3" t="s">
        <v>1810</v>
      </c>
      <c r="BGT3" t="s">
        <v>1811</v>
      </c>
      <c r="BGU3" t="s">
        <v>1812</v>
      </c>
      <c r="BGV3" t="s">
        <v>1813</v>
      </c>
      <c r="BGW3" t="s">
        <v>1814</v>
      </c>
      <c r="BGX3" t="s">
        <v>1815</v>
      </c>
      <c r="BGY3" t="s">
        <v>1816</v>
      </c>
      <c r="BGZ3" t="s">
        <v>1817</v>
      </c>
      <c r="BHA3" t="s">
        <v>1818</v>
      </c>
      <c r="BHB3" t="s">
        <v>1819</v>
      </c>
      <c r="BHC3" t="s">
        <v>1820</v>
      </c>
      <c r="BHD3" t="s">
        <v>1821</v>
      </c>
      <c r="BHE3" t="s">
        <v>1822</v>
      </c>
      <c r="BHF3" t="s">
        <v>1823</v>
      </c>
      <c r="BHG3" t="s">
        <v>1824</v>
      </c>
      <c r="BHH3" t="s">
        <v>1825</v>
      </c>
      <c r="BHI3" t="s">
        <v>1826</v>
      </c>
      <c r="BHJ3" t="s">
        <v>1827</v>
      </c>
      <c r="BHK3" t="s">
        <v>1828</v>
      </c>
      <c r="BHL3" t="s">
        <v>1829</v>
      </c>
      <c r="BHM3" t="s">
        <v>1830</v>
      </c>
      <c r="BHN3" t="s">
        <v>1831</v>
      </c>
      <c r="BHO3" t="s">
        <v>1832</v>
      </c>
      <c r="BHP3" t="s">
        <v>1833</v>
      </c>
      <c r="BHQ3" t="s">
        <v>1834</v>
      </c>
      <c r="BHR3" t="s">
        <v>1835</v>
      </c>
      <c r="BHS3" t="s">
        <v>1836</v>
      </c>
      <c r="BHT3" t="s">
        <v>1837</v>
      </c>
      <c r="BHU3" t="s">
        <v>1838</v>
      </c>
      <c r="BHV3" t="s">
        <v>1839</v>
      </c>
      <c r="BHW3" t="s">
        <v>1840</v>
      </c>
      <c r="BHX3" t="s">
        <v>1841</v>
      </c>
      <c r="BHY3" t="s">
        <v>1842</v>
      </c>
      <c r="BHZ3" t="s">
        <v>1843</v>
      </c>
      <c r="BIA3" t="s">
        <v>1844</v>
      </c>
      <c r="BIB3" t="s">
        <v>1845</v>
      </c>
      <c r="BIC3" t="s">
        <v>1846</v>
      </c>
      <c r="BID3" t="s">
        <v>1847</v>
      </c>
      <c r="BIE3" t="s">
        <v>1848</v>
      </c>
      <c r="BIF3" t="s">
        <v>1849</v>
      </c>
      <c r="BIG3" t="s">
        <v>1850</v>
      </c>
      <c r="BIH3" t="s">
        <v>1851</v>
      </c>
      <c r="BII3" t="s">
        <v>1852</v>
      </c>
      <c r="BIJ3" t="s">
        <v>1853</v>
      </c>
      <c r="BIK3" t="s">
        <v>1854</v>
      </c>
      <c r="BIL3" t="s">
        <v>1855</v>
      </c>
      <c r="BIM3" t="s">
        <v>1856</v>
      </c>
      <c r="BIN3" t="s">
        <v>1857</v>
      </c>
      <c r="BIO3" t="s">
        <v>1858</v>
      </c>
      <c r="BIP3" t="s">
        <v>1859</v>
      </c>
      <c r="BIQ3" t="s">
        <v>1860</v>
      </c>
      <c r="BIR3" t="s">
        <v>1861</v>
      </c>
      <c r="BIS3" t="s">
        <v>1862</v>
      </c>
      <c r="BIT3" t="s">
        <v>1863</v>
      </c>
      <c r="BIU3" t="s">
        <v>1864</v>
      </c>
      <c r="BIV3" t="s">
        <v>1865</v>
      </c>
      <c r="BIW3" t="s">
        <v>1866</v>
      </c>
      <c r="BIX3" t="s">
        <v>1867</v>
      </c>
      <c r="BIY3" t="s">
        <v>1868</v>
      </c>
      <c r="BIZ3" t="s">
        <v>1869</v>
      </c>
      <c r="BJA3" t="s">
        <v>1870</v>
      </c>
      <c r="BJB3" t="s">
        <v>1871</v>
      </c>
      <c r="BJC3" t="s">
        <v>1872</v>
      </c>
      <c r="BJD3" t="s">
        <v>1873</v>
      </c>
      <c r="BJE3" t="s">
        <v>1874</v>
      </c>
      <c r="BJF3" t="s">
        <v>1875</v>
      </c>
      <c r="BJG3" t="s">
        <v>1876</v>
      </c>
      <c r="BJH3" t="s">
        <v>1877</v>
      </c>
      <c r="BJI3" t="s">
        <v>1878</v>
      </c>
      <c r="BJJ3" t="s">
        <v>1879</v>
      </c>
      <c r="BJK3" t="s">
        <v>1880</v>
      </c>
      <c r="BJL3" t="s">
        <v>1881</v>
      </c>
      <c r="BJM3" t="s">
        <v>1882</v>
      </c>
      <c r="BJN3" t="s">
        <v>1883</v>
      </c>
      <c r="BJO3" t="s">
        <v>1884</v>
      </c>
      <c r="BJP3" t="s">
        <v>1885</v>
      </c>
      <c r="BJQ3" t="s">
        <v>1886</v>
      </c>
      <c r="BJR3" t="s">
        <v>1887</v>
      </c>
      <c r="BJS3" t="s">
        <v>1888</v>
      </c>
      <c r="BJT3" t="s">
        <v>1889</v>
      </c>
      <c r="BJU3" t="s">
        <v>1890</v>
      </c>
      <c r="BJV3" t="s">
        <v>1891</v>
      </c>
      <c r="BJW3" t="s">
        <v>1892</v>
      </c>
      <c r="BJX3" t="s">
        <v>1893</v>
      </c>
      <c r="BJY3" t="s">
        <v>1894</v>
      </c>
      <c r="BJZ3" t="s">
        <v>1895</v>
      </c>
      <c r="BKA3" t="s">
        <v>1896</v>
      </c>
      <c r="BKB3" t="s">
        <v>1897</v>
      </c>
      <c r="BKC3" t="s">
        <v>1898</v>
      </c>
      <c r="BKD3" t="s">
        <v>1899</v>
      </c>
      <c r="BKE3" t="s">
        <v>1900</v>
      </c>
      <c r="BKF3" t="s">
        <v>1901</v>
      </c>
      <c r="BKG3" t="s">
        <v>1902</v>
      </c>
      <c r="BKH3" t="s">
        <v>1903</v>
      </c>
      <c r="BKI3" t="s">
        <v>1904</v>
      </c>
      <c r="BKJ3" t="s">
        <v>1905</v>
      </c>
      <c r="BKK3" t="s">
        <v>1906</v>
      </c>
      <c r="BKL3" t="s">
        <v>1907</v>
      </c>
      <c r="BKM3" t="s">
        <v>1908</v>
      </c>
      <c r="BKN3" t="s">
        <v>1909</v>
      </c>
      <c r="BKO3" t="s">
        <v>1910</v>
      </c>
      <c r="BKP3" t="s">
        <v>1911</v>
      </c>
      <c r="BKQ3" t="s">
        <v>1912</v>
      </c>
      <c r="BKR3" t="s">
        <v>1913</v>
      </c>
      <c r="BKS3" t="s">
        <v>1914</v>
      </c>
      <c r="BKT3" t="s">
        <v>1915</v>
      </c>
      <c r="BKU3" t="s">
        <v>1916</v>
      </c>
      <c r="BKV3" t="s">
        <v>1917</v>
      </c>
      <c r="BKW3" t="s">
        <v>1918</v>
      </c>
      <c r="BKX3" t="s">
        <v>1919</v>
      </c>
      <c r="BKY3" t="s">
        <v>1920</v>
      </c>
      <c r="BKZ3" t="s">
        <v>1921</v>
      </c>
      <c r="BLA3" t="s">
        <v>1922</v>
      </c>
      <c r="BLB3" t="s">
        <v>1923</v>
      </c>
      <c r="BLC3" t="s">
        <v>1924</v>
      </c>
      <c r="BLD3" t="s">
        <v>1925</v>
      </c>
      <c r="BLE3" t="s">
        <v>1926</v>
      </c>
      <c r="BLF3" t="s">
        <v>1927</v>
      </c>
      <c r="BLG3" t="s">
        <v>1928</v>
      </c>
      <c r="BLH3" t="s">
        <v>1929</v>
      </c>
      <c r="BLI3" t="s">
        <v>1930</v>
      </c>
      <c r="BLJ3" t="s">
        <v>1931</v>
      </c>
      <c r="BLK3" t="s">
        <v>1932</v>
      </c>
      <c r="BLL3" t="s">
        <v>1933</v>
      </c>
      <c r="BLM3" t="s">
        <v>1934</v>
      </c>
      <c r="BLN3" t="s">
        <v>1935</v>
      </c>
      <c r="BLO3" t="s">
        <v>1936</v>
      </c>
      <c r="BLP3" t="s">
        <v>1937</v>
      </c>
      <c r="BLQ3" t="s">
        <v>1938</v>
      </c>
      <c r="BLR3" t="s">
        <v>1939</v>
      </c>
      <c r="BLS3" t="s">
        <v>1940</v>
      </c>
      <c r="BLT3" t="s">
        <v>1941</v>
      </c>
      <c r="BLU3" t="s">
        <v>1942</v>
      </c>
      <c r="BLV3" t="s">
        <v>1943</v>
      </c>
      <c r="BLW3" t="s">
        <v>1944</v>
      </c>
      <c r="BLX3" t="s">
        <v>1945</v>
      </c>
      <c r="BLY3" t="s">
        <v>1946</v>
      </c>
      <c r="BLZ3" t="s">
        <v>1947</v>
      </c>
      <c r="BMA3" t="s">
        <v>1948</v>
      </c>
      <c r="BMB3" t="s">
        <v>1949</v>
      </c>
      <c r="BMC3" t="s">
        <v>1950</v>
      </c>
      <c r="BMD3" t="s">
        <v>1951</v>
      </c>
      <c r="BME3" t="s">
        <v>1952</v>
      </c>
      <c r="BMF3" t="s">
        <v>1953</v>
      </c>
      <c r="BMG3" t="s">
        <v>1954</v>
      </c>
      <c r="BMH3" t="s">
        <v>1955</v>
      </c>
      <c r="BMI3" t="s">
        <v>1956</v>
      </c>
      <c r="BMJ3" t="s">
        <v>1957</v>
      </c>
      <c r="BMK3" t="s">
        <v>1958</v>
      </c>
      <c r="BML3" t="s">
        <v>1959</v>
      </c>
      <c r="BMM3" t="s">
        <v>1960</v>
      </c>
      <c r="BMN3" t="s">
        <v>1961</v>
      </c>
      <c r="BMO3" t="s">
        <v>1962</v>
      </c>
      <c r="BMP3" t="s">
        <v>1963</v>
      </c>
      <c r="BMQ3" t="s">
        <v>1964</v>
      </c>
      <c r="BMR3" t="s">
        <v>1965</v>
      </c>
      <c r="BMS3" t="s">
        <v>1966</v>
      </c>
      <c r="BMT3" t="s">
        <v>1967</v>
      </c>
      <c r="BMU3" t="s">
        <v>1968</v>
      </c>
      <c r="BMV3" t="s">
        <v>1969</v>
      </c>
      <c r="BMW3" t="s">
        <v>1970</v>
      </c>
      <c r="BMX3" t="s">
        <v>1971</v>
      </c>
      <c r="BMY3" t="s">
        <v>1972</v>
      </c>
      <c r="BMZ3" t="s">
        <v>1973</v>
      </c>
      <c r="BNA3" t="s">
        <v>1974</v>
      </c>
      <c r="BNB3" t="s">
        <v>1975</v>
      </c>
      <c r="BNC3" t="s">
        <v>1976</v>
      </c>
      <c r="BND3" t="s">
        <v>1977</v>
      </c>
      <c r="BNE3" t="s">
        <v>1978</v>
      </c>
      <c r="BNF3" t="s">
        <v>1979</v>
      </c>
      <c r="BNG3" t="s">
        <v>1980</v>
      </c>
      <c r="BNH3" t="s">
        <v>1981</v>
      </c>
      <c r="BNI3" t="s">
        <v>1982</v>
      </c>
      <c r="BNJ3" t="s">
        <v>1983</v>
      </c>
      <c r="BNK3" t="s">
        <v>1984</v>
      </c>
      <c r="BNL3" t="s">
        <v>1985</v>
      </c>
      <c r="BNM3" t="s">
        <v>1986</v>
      </c>
      <c r="BNN3" t="s">
        <v>1987</v>
      </c>
      <c r="BNO3" t="s">
        <v>1988</v>
      </c>
      <c r="BNP3" t="s">
        <v>1989</v>
      </c>
      <c r="BNQ3" t="s">
        <v>1990</v>
      </c>
      <c r="BNR3" t="s">
        <v>1991</v>
      </c>
      <c r="BNS3" t="s">
        <v>1992</v>
      </c>
      <c r="BNT3" t="s">
        <v>1993</v>
      </c>
      <c r="BNU3" t="s">
        <v>1994</v>
      </c>
      <c r="BNV3" t="s">
        <v>1995</v>
      </c>
      <c r="BNW3" t="s">
        <v>1996</v>
      </c>
      <c r="BNX3" t="s">
        <v>1997</v>
      </c>
      <c r="BNY3" t="s">
        <v>1998</v>
      </c>
      <c r="BNZ3" t="s">
        <v>1999</v>
      </c>
      <c r="BOA3" t="s">
        <v>2000</v>
      </c>
      <c r="BOB3" t="s">
        <v>2001</v>
      </c>
      <c r="BOC3" t="s">
        <v>2002</v>
      </c>
      <c r="BOD3" t="s">
        <v>2003</v>
      </c>
      <c r="BOE3" t="s">
        <v>2004</v>
      </c>
      <c r="BOF3" t="s">
        <v>2005</v>
      </c>
      <c r="BOG3" t="s">
        <v>2006</v>
      </c>
      <c r="BOH3" t="s">
        <v>2007</v>
      </c>
      <c r="BOI3" t="s">
        <v>2008</v>
      </c>
      <c r="BOJ3" t="s">
        <v>2009</v>
      </c>
      <c r="BOK3" t="s">
        <v>2010</v>
      </c>
      <c r="BOL3" t="s">
        <v>2011</v>
      </c>
      <c r="BOM3" t="s">
        <v>2012</v>
      </c>
      <c r="BON3" t="s">
        <v>2013</v>
      </c>
      <c r="BOO3" t="s">
        <v>2014</v>
      </c>
      <c r="BOP3" t="s">
        <v>2015</v>
      </c>
      <c r="BOQ3" t="s">
        <v>2016</v>
      </c>
      <c r="BOR3" t="s">
        <v>2017</v>
      </c>
      <c r="BOS3" t="s">
        <v>2018</v>
      </c>
      <c r="BOT3" t="s">
        <v>2019</v>
      </c>
      <c r="BOU3" t="s">
        <v>2020</v>
      </c>
      <c r="BOV3" t="s">
        <v>2021</v>
      </c>
      <c r="BOW3" t="s">
        <v>2022</v>
      </c>
      <c r="BOX3" t="s">
        <v>2023</v>
      </c>
      <c r="BOY3" t="s">
        <v>2024</v>
      </c>
      <c r="BOZ3" t="s">
        <v>2025</v>
      </c>
      <c r="BPA3" t="s">
        <v>2026</v>
      </c>
      <c r="BPB3" t="s">
        <v>2027</v>
      </c>
      <c r="BPC3" t="s">
        <v>2028</v>
      </c>
      <c r="BPD3" t="s">
        <v>2029</v>
      </c>
      <c r="BPE3" t="s">
        <v>2030</v>
      </c>
      <c r="BPF3" t="s">
        <v>2031</v>
      </c>
      <c r="BPG3" t="s">
        <v>2032</v>
      </c>
      <c r="BPH3" t="s">
        <v>2033</v>
      </c>
      <c r="BPI3" t="s">
        <v>2034</v>
      </c>
      <c r="BPJ3" t="s">
        <v>2035</v>
      </c>
      <c r="BPK3" t="s">
        <v>2036</v>
      </c>
      <c r="BPL3" t="s">
        <v>2037</v>
      </c>
      <c r="BPM3" t="s">
        <v>2038</v>
      </c>
      <c r="BPN3" t="s">
        <v>2039</v>
      </c>
      <c r="BPO3" t="s">
        <v>2040</v>
      </c>
      <c r="BPP3" t="s">
        <v>2041</v>
      </c>
      <c r="BPQ3" t="s">
        <v>2042</v>
      </c>
      <c r="BPR3" t="s">
        <v>2043</v>
      </c>
      <c r="BPS3" t="s">
        <v>2044</v>
      </c>
      <c r="BPT3" t="s">
        <v>2045</v>
      </c>
      <c r="BPU3" t="s">
        <v>2046</v>
      </c>
      <c r="BPV3" t="s">
        <v>2047</v>
      </c>
      <c r="BPW3" t="s">
        <v>2048</v>
      </c>
      <c r="BPX3" t="s">
        <v>2049</v>
      </c>
      <c r="BPY3" t="s">
        <v>2050</v>
      </c>
      <c r="BPZ3" t="s">
        <v>2051</v>
      </c>
      <c r="BQA3" t="s">
        <v>2052</v>
      </c>
      <c r="BQB3" t="s">
        <v>2053</v>
      </c>
      <c r="BQC3" t="s">
        <v>2054</v>
      </c>
      <c r="BQD3" t="s">
        <v>2055</v>
      </c>
      <c r="BQE3" t="s">
        <v>2056</v>
      </c>
      <c r="BQF3" t="s">
        <v>2057</v>
      </c>
      <c r="BQG3" t="s">
        <v>2058</v>
      </c>
      <c r="BQH3" t="s">
        <v>2059</v>
      </c>
      <c r="BQI3" t="s">
        <v>2060</v>
      </c>
      <c r="BQJ3" t="s">
        <v>2061</v>
      </c>
      <c r="BQK3" t="s">
        <v>2062</v>
      </c>
      <c r="BQL3" t="s">
        <v>2063</v>
      </c>
      <c r="BQM3" t="s">
        <v>2064</v>
      </c>
      <c r="BQN3" t="s">
        <v>2065</v>
      </c>
      <c r="BQO3" t="s">
        <v>2066</v>
      </c>
      <c r="BQP3" t="s">
        <v>2067</v>
      </c>
      <c r="BQQ3" t="s">
        <v>2068</v>
      </c>
      <c r="BQR3" t="s">
        <v>2069</v>
      </c>
      <c r="BQS3" t="s">
        <v>2070</v>
      </c>
      <c r="BQT3" t="s">
        <v>2071</v>
      </c>
      <c r="BQU3" t="s">
        <v>2072</v>
      </c>
      <c r="BQV3" t="s">
        <v>2073</v>
      </c>
      <c r="BQW3" t="s">
        <v>2074</v>
      </c>
      <c r="BQX3" t="s">
        <v>2075</v>
      </c>
      <c r="BQY3" t="s">
        <v>2076</v>
      </c>
      <c r="BQZ3" t="s">
        <v>2077</v>
      </c>
      <c r="BRA3" t="s">
        <v>2078</v>
      </c>
      <c r="BRB3" t="s">
        <v>2079</v>
      </c>
      <c r="BRC3" t="s">
        <v>2080</v>
      </c>
      <c r="BRD3" t="s">
        <v>2081</v>
      </c>
      <c r="BRE3" t="s">
        <v>2082</v>
      </c>
      <c r="BRF3" t="s">
        <v>2083</v>
      </c>
      <c r="BRG3" t="s">
        <v>2084</v>
      </c>
      <c r="BRH3" t="s">
        <v>2085</v>
      </c>
      <c r="BRI3" t="s">
        <v>2086</v>
      </c>
      <c r="BRJ3" t="s">
        <v>2087</v>
      </c>
      <c r="BRK3" t="s">
        <v>2088</v>
      </c>
      <c r="BRL3" t="s">
        <v>2089</v>
      </c>
      <c r="BRM3" t="s">
        <v>2090</v>
      </c>
      <c r="BRN3" t="s">
        <v>2091</v>
      </c>
      <c r="BRO3" t="s">
        <v>2092</v>
      </c>
      <c r="BRP3" t="s">
        <v>2093</v>
      </c>
      <c r="BRQ3" t="s">
        <v>2094</v>
      </c>
      <c r="BRR3" t="s">
        <v>2095</v>
      </c>
      <c r="BRS3" t="s">
        <v>2096</v>
      </c>
      <c r="BRT3" t="s">
        <v>2097</v>
      </c>
      <c r="BRU3" t="s">
        <v>2098</v>
      </c>
      <c r="BRV3" t="s">
        <v>2099</v>
      </c>
      <c r="BRW3" t="s">
        <v>2100</v>
      </c>
      <c r="BRX3" t="s">
        <v>2101</v>
      </c>
      <c r="BRY3" t="s">
        <v>2102</v>
      </c>
      <c r="BRZ3" t="s">
        <v>2103</v>
      </c>
      <c r="BSA3" t="s">
        <v>2104</v>
      </c>
      <c r="BSB3" t="s">
        <v>2105</v>
      </c>
      <c r="BSC3" t="s">
        <v>2106</v>
      </c>
      <c r="BSD3" t="s">
        <v>2107</v>
      </c>
      <c r="BSE3" t="s">
        <v>2108</v>
      </c>
      <c r="BSF3" t="s">
        <v>2109</v>
      </c>
      <c r="BSG3" t="s">
        <v>2110</v>
      </c>
      <c r="BSH3" t="s">
        <v>2111</v>
      </c>
      <c r="BSI3" t="s">
        <v>2112</v>
      </c>
      <c r="BSJ3" t="s">
        <v>2113</v>
      </c>
      <c r="BSK3" t="s">
        <v>2114</v>
      </c>
      <c r="BSL3" t="s">
        <v>2115</v>
      </c>
      <c r="BSM3" t="s">
        <v>2116</v>
      </c>
      <c r="BSN3" t="s">
        <v>2117</v>
      </c>
      <c r="BSO3" t="s">
        <v>2118</v>
      </c>
      <c r="BSP3" t="s">
        <v>2119</v>
      </c>
      <c r="BSQ3" t="s">
        <v>2120</v>
      </c>
      <c r="BSR3" t="s">
        <v>2121</v>
      </c>
      <c r="BSS3" t="s">
        <v>2122</v>
      </c>
      <c r="BST3" t="s">
        <v>2123</v>
      </c>
      <c r="BSU3" t="s">
        <v>2124</v>
      </c>
      <c r="BSV3" t="s">
        <v>2125</v>
      </c>
      <c r="BSW3" t="s">
        <v>2126</v>
      </c>
      <c r="BSX3" t="s">
        <v>2127</v>
      </c>
      <c r="BSY3" t="s">
        <v>2128</v>
      </c>
      <c r="BSZ3" t="s">
        <v>2129</v>
      </c>
      <c r="BTA3" t="s">
        <v>2130</v>
      </c>
      <c r="BTB3" t="s">
        <v>2131</v>
      </c>
      <c r="BTC3" t="s">
        <v>2132</v>
      </c>
      <c r="BTD3" t="s">
        <v>2133</v>
      </c>
      <c r="BTE3" t="s">
        <v>2134</v>
      </c>
      <c r="BTF3" t="s">
        <v>2135</v>
      </c>
      <c r="BTG3" t="s">
        <v>2136</v>
      </c>
      <c r="BTH3" t="s">
        <v>2137</v>
      </c>
      <c r="BTI3" t="s">
        <v>2138</v>
      </c>
      <c r="BTJ3" t="s">
        <v>2139</v>
      </c>
      <c r="BTK3" t="s">
        <v>2140</v>
      </c>
      <c r="BTL3" t="s">
        <v>2141</v>
      </c>
      <c r="BTM3" t="s">
        <v>2142</v>
      </c>
      <c r="BTN3" t="s">
        <v>2143</v>
      </c>
      <c r="BTO3" t="s">
        <v>2144</v>
      </c>
      <c r="BTP3" t="s">
        <v>2145</v>
      </c>
      <c r="BTQ3" t="s">
        <v>2146</v>
      </c>
      <c r="BTR3" t="s">
        <v>2147</v>
      </c>
      <c r="BTS3" t="s">
        <v>2148</v>
      </c>
      <c r="BTT3" t="s">
        <v>2149</v>
      </c>
      <c r="BTU3" t="s">
        <v>2150</v>
      </c>
      <c r="BTV3" t="s">
        <v>2151</v>
      </c>
      <c r="BTW3" t="s">
        <v>2152</v>
      </c>
      <c r="BTX3" t="s">
        <v>2153</v>
      </c>
      <c r="BTY3" t="s">
        <v>2154</v>
      </c>
      <c r="BTZ3" t="s">
        <v>2155</v>
      </c>
      <c r="BUA3" t="s">
        <v>2156</v>
      </c>
      <c r="BUB3" t="s">
        <v>2157</v>
      </c>
      <c r="BUC3" t="s">
        <v>2158</v>
      </c>
      <c r="BUD3" t="s">
        <v>2159</v>
      </c>
      <c r="BUE3" t="s">
        <v>2160</v>
      </c>
      <c r="BUF3" t="s">
        <v>2161</v>
      </c>
      <c r="BUG3" t="s">
        <v>2162</v>
      </c>
      <c r="BUH3" t="s">
        <v>2163</v>
      </c>
      <c r="BUI3" t="s">
        <v>2164</v>
      </c>
      <c r="BUJ3" t="s">
        <v>2165</v>
      </c>
      <c r="BUK3" t="s">
        <v>2166</v>
      </c>
      <c r="BUL3" t="s">
        <v>2167</v>
      </c>
      <c r="BUM3" t="s">
        <v>2168</v>
      </c>
      <c r="BUN3" t="s">
        <v>2169</v>
      </c>
      <c r="BUO3" t="s">
        <v>2170</v>
      </c>
      <c r="BUP3" t="s">
        <v>2171</v>
      </c>
      <c r="BUQ3" t="s">
        <v>2172</v>
      </c>
      <c r="BUR3" t="s">
        <v>2173</v>
      </c>
      <c r="BUS3" t="s">
        <v>2174</v>
      </c>
      <c r="BUT3" t="s">
        <v>2175</v>
      </c>
      <c r="BUU3" t="s">
        <v>2176</v>
      </c>
      <c r="BUV3" t="s">
        <v>2177</v>
      </c>
      <c r="BUW3" t="s">
        <v>2178</v>
      </c>
      <c r="BUX3" t="s">
        <v>2179</v>
      </c>
      <c r="BUY3" t="s">
        <v>2180</v>
      </c>
      <c r="BUZ3" t="s">
        <v>2181</v>
      </c>
      <c r="BVA3" t="s">
        <v>2182</v>
      </c>
      <c r="BVB3" t="s">
        <v>2183</v>
      </c>
      <c r="BVC3" t="s">
        <v>2184</v>
      </c>
      <c r="BVD3" t="s">
        <v>2185</v>
      </c>
      <c r="BVE3" t="s">
        <v>2186</v>
      </c>
      <c r="BVF3" t="s">
        <v>2187</v>
      </c>
      <c r="BVG3" t="s">
        <v>2188</v>
      </c>
      <c r="BVH3" t="s">
        <v>2189</v>
      </c>
      <c r="BVI3" t="s">
        <v>2190</v>
      </c>
      <c r="BVJ3" t="s">
        <v>2191</v>
      </c>
      <c r="BVK3" t="s">
        <v>2192</v>
      </c>
      <c r="BVL3" t="s">
        <v>2193</v>
      </c>
      <c r="BVM3" t="s">
        <v>2194</v>
      </c>
      <c r="BVN3" t="s">
        <v>2195</v>
      </c>
      <c r="BVO3" t="s">
        <v>2196</v>
      </c>
      <c r="BVP3" t="s">
        <v>2197</v>
      </c>
      <c r="BVQ3" t="s">
        <v>2198</v>
      </c>
      <c r="BVR3" t="s">
        <v>2199</v>
      </c>
      <c r="BVS3" t="s">
        <v>2200</v>
      </c>
      <c r="BVT3" t="s">
        <v>2201</v>
      </c>
      <c r="BVU3" t="s">
        <v>2202</v>
      </c>
      <c r="BVV3" t="s">
        <v>2203</v>
      </c>
      <c r="BVW3" t="s">
        <v>2204</v>
      </c>
      <c r="BVX3" t="s">
        <v>2205</v>
      </c>
      <c r="BVY3" t="s">
        <v>2206</v>
      </c>
      <c r="BVZ3" t="s">
        <v>2207</v>
      </c>
      <c r="BWA3" t="s">
        <v>2208</v>
      </c>
      <c r="BWB3" t="s">
        <v>2209</v>
      </c>
      <c r="BWC3" t="s">
        <v>2210</v>
      </c>
      <c r="BWD3" t="s">
        <v>2211</v>
      </c>
      <c r="BWE3" t="s">
        <v>2212</v>
      </c>
      <c r="BWF3" t="s">
        <v>2213</v>
      </c>
      <c r="BWG3" t="s">
        <v>2214</v>
      </c>
      <c r="BWH3" t="s">
        <v>2215</v>
      </c>
      <c r="BWI3" t="s">
        <v>2216</v>
      </c>
      <c r="BWJ3" t="s">
        <v>2217</v>
      </c>
      <c r="BWK3" t="s">
        <v>2218</v>
      </c>
      <c r="BWL3" t="s">
        <v>2219</v>
      </c>
      <c r="BWM3" t="s">
        <v>2220</v>
      </c>
      <c r="BWN3" t="s">
        <v>2221</v>
      </c>
      <c r="BWO3" t="s">
        <v>2222</v>
      </c>
      <c r="BWP3" t="s">
        <v>2223</v>
      </c>
      <c r="BWQ3" t="s">
        <v>2224</v>
      </c>
      <c r="BWR3" t="s">
        <v>2225</v>
      </c>
      <c r="BWS3" t="s">
        <v>2226</v>
      </c>
      <c r="BWT3" t="s">
        <v>2227</v>
      </c>
      <c r="BWU3" t="s">
        <v>2228</v>
      </c>
      <c r="BWV3" t="s">
        <v>2229</v>
      </c>
      <c r="BWW3" t="s">
        <v>2230</v>
      </c>
      <c r="BWX3" t="s">
        <v>2231</v>
      </c>
      <c r="BWY3" t="s">
        <v>2232</v>
      </c>
      <c r="BWZ3" t="s">
        <v>2233</v>
      </c>
      <c r="BXA3" t="s">
        <v>2234</v>
      </c>
      <c r="BXB3" t="s">
        <v>2235</v>
      </c>
      <c r="BXC3" t="s">
        <v>2236</v>
      </c>
      <c r="BXD3" t="s">
        <v>2237</v>
      </c>
      <c r="BXE3" t="s">
        <v>2238</v>
      </c>
      <c r="BXF3" t="s">
        <v>2239</v>
      </c>
      <c r="BXG3" t="s">
        <v>2240</v>
      </c>
      <c r="BXH3" t="s">
        <v>2241</v>
      </c>
      <c r="BXI3" t="s">
        <v>2242</v>
      </c>
      <c r="BXJ3" t="s">
        <v>2243</v>
      </c>
      <c r="BXK3" t="s">
        <v>2244</v>
      </c>
      <c r="BXL3" t="s">
        <v>2245</v>
      </c>
      <c r="BXM3" t="s">
        <v>2246</v>
      </c>
      <c r="BXN3" t="s">
        <v>2247</v>
      </c>
      <c r="BXO3" t="s">
        <v>2248</v>
      </c>
      <c r="BXP3" t="s">
        <v>2249</v>
      </c>
      <c r="BXQ3" t="s">
        <v>2250</v>
      </c>
      <c r="BXR3" t="s">
        <v>2251</v>
      </c>
      <c r="BXS3" t="s">
        <v>2252</v>
      </c>
      <c r="BXT3" t="s">
        <v>2253</v>
      </c>
      <c r="BXU3" t="s">
        <v>2254</v>
      </c>
      <c r="BXV3" t="s">
        <v>2255</v>
      </c>
      <c r="BXW3" t="s">
        <v>2256</v>
      </c>
      <c r="BXX3" t="s">
        <v>2257</v>
      </c>
      <c r="BXY3" t="s">
        <v>2258</v>
      </c>
      <c r="BXZ3" t="s">
        <v>2259</v>
      </c>
      <c r="BYA3" t="s">
        <v>2260</v>
      </c>
      <c r="BYB3" t="s">
        <v>2261</v>
      </c>
      <c r="BYC3" t="s">
        <v>2262</v>
      </c>
      <c r="BYD3" t="s">
        <v>2263</v>
      </c>
      <c r="BYE3" t="s">
        <v>2264</v>
      </c>
      <c r="BYF3" t="s">
        <v>2265</v>
      </c>
      <c r="BYG3" t="s">
        <v>2266</v>
      </c>
      <c r="BYH3" t="s">
        <v>2267</v>
      </c>
      <c r="BYI3" t="s">
        <v>2268</v>
      </c>
      <c r="BYJ3" t="s">
        <v>2269</v>
      </c>
      <c r="BYK3" t="s">
        <v>2270</v>
      </c>
      <c r="BYL3" t="s">
        <v>2271</v>
      </c>
      <c r="BYM3" t="s">
        <v>2272</v>
      </c>
      <c r="BYN3" t="s">
        <v>2273</v>
      </c>
      <c r="BYO3" t="s">
        <v>2274</v>
      </c>
      <c r="BYP3" t="s">
        <v>2275</v>
      </c>
      <c r="BYQ3" t="s">
        <v>2276</v>
      </c>
      <c r="BYR3" t="s">
        <v>2277</v>
      </c>
      <c r="BYS3" t="s">
        <v>2278</v>
      </c>
      <c r="BYT3" t="s">
        <v>2279</v>
      </c>
      <c r="BYU3" t="s">
        <v>2280</v>
      </c>
      <c r="BYV3" t="s">
        <v>2281</v>
      </c>
      <c r="BYW3" t="s">
        <v>2282</v>
      </c>
      <c r="BYX3" t="s">
        <v>2283</v>
      </c>
      <c r="BYY3" t="s">
        <v>2284</v>
      </c>
      <c r="BYZ3" t="s">
        <v>2285</v>
      </c>
      <c r="BZA3" t="s">
        <v>2286</v>
      </c>
      <c r="BZB3" t="s">
        <v>2287</v>
      </c>
      <c r="BZC3" t="s">
        <v>2288</v>
      </c>
      <c r="BZD3" t="s">
        <v>2289</v>
      </c>
      <c r="BZE3" t="s">
        <v>2290</v>
      </c>
      <c r="BZF3" t="s">
        <v>2291</v>
      </c>
      <c r="BZG3" t="s">
        <v>2292</v>
      </c>
      <c r="BZH3" t="s">
        <v>2293</v>
      </c>
      <c r="BZI3" t="s">
        <v>2294</v>
      </c>
      <c r="BZJ3" t="s">
        <v>2295</v>
      </c>
      <c r="BZK3" t="s">
        <v>2296</v>
      </c>
      <c r="BZL3" t="s">
        <v>2297</v>
      </c>
      <c r="BZM3" t="s">
        <v>2298</v>
      </c>
      <c r="BZN3" t="s">
        <v>2299</v>
      </c>
      <c r="BZO3" t="s">
        <v>2300</v>
      </c>
      <c r="BZP3" t="s">
        <v>2301</v>
      </c>
      <c r="BZQ3" t="s">
        <v>2302</v>
      </c>
      <c r="BZR3" t="s">
        <v>2303</v>
      </c>
      <c r="BZS3" t="s">
        <v>2304</v>
      </c>
      <c r="BZT3" t="s">
        <v>2305</v>
      </c>
      <c r="BZU3" t="s">
        <v>2306</v>
      </c>
      <c r="BZV3" t="s">
        <v>2307</v>
      </c>
      <c r="BZW3" t="s">
        <v>2308</v>
      </c>
      <c r="BZX3" t="s">
        <v>2309</v>
      </c>
      <c r="BZY3" t="s">
        <v>2310</v>
      </c>
      <c r="BZZ3" t="s">
        <v>2311</v>
      </c>
      <c r="CAA3" t="s">
        <v>2312</v>
      </c>
      <c r="CAB3" t="s">
        <v>2313</v>
      </c>
      <c r="CAC3" t="s">
        <v>2314</v>
      </c>
      <c r="CAD3" t="s">
        <v>2315</v>
      </c>
      <c r="CAE3" t="s">
        <v>2316</v>
      </c>
      <c r="CAF3" t="s">
        <v>2317</v>
      </c>
      <c r="CAG3" t="s">
        <v>2318</v>
      </c>
      <c r="CAH3" t="s">
        <v>2319</v>
      </c>
      <c r="CAI3" t="s">
        <v>2320</v>
      </c>
      <c r="CAJ3" t="s">
        <v>2321</v>
      </c>
      <c r="CAK3" t="s">
        <v>2322</v>
      </c>
      <c r="CAL3" t="s">
        <v>2323</v>
      </c>
      <c r="CAM3" t="s">
        <v>2324</v>
      </c>
      <c r="CAN3" t="s">
        <v>2325</v>
      </c>
      <c r="CAO3" t="s">
        <v>2326</v>
      </c>
      <c r="CAP3" t="s">
        <v>2327</v>
      </c>
      <c r="CAQ3" t="s">
        <v>2328</v>
      </c>
      <c r="CAR3" t="s">
        <v>2329</v>
      </c>
      <c r="CAS3" t="s">
        <v>2330</v>
      </c>
      <c r="CAT3" t="s">
        <v>2331</v>
      </c>
      <c r="CAU3" t="s">
        <v>2332</v>
      </c>
      <c r="CAV3" t="s">
        <v>2333</v>
      </c>
      <c r="CAW3" t="s">
        <v>2334</v>
      </c>
      <c r="CAX3" t="s">
        <v>2335</v>
      </c>
      <c r="CAY3" t="s">
        <v>2336</v>
      </c>
      <c r="CAZ3" t="s">
        <v>2337</v>
      </c>
      <c r="CBA3" t="s">
        <v>2338</v>
      </c>
      <c r="CBB3" t="s">
        <v>2339</v>
      </c>
      <c r="CBC3" t="s">
        <v>2340</v>
      </c>
      <c r="CBD3" t="s">
        <v>2341</v>
      </c>
      <c r="CBE3" t="s">
        <v>2342</v>
      </c>
      <c r="CBF3" t="s">
        <v>2343</v>
      </c>
      <c r="CBG3" t="s">
        <v>2344</v>
      </c>
      <c r="CBH3" t="s">
        <v>2345</v>
      </c>
      <c r="CBI3" t="s">
        <v>2346</v>
      </c>
      <c r="CBJ3" t="s">
        <v>2347</v>
      </c>
      <c r="CBK3" t="s">
        <v>2348</v>
      </c>
      <c r="CBL3" t="s">
        <v>2349</v>
      </c>
      <c r="CBM3" t="s">
        <v>2350</v>
      </c>
      <c r="CBN3" t="s">
        <v>2351</v>
      </c>
      <c r="CBO3" t="s">
        <v>2352</v>
      </c>
      <c r="CBP3" t="s">
        <v>2353</v>
      </c>
      <c r="CBQ3" t="s">
        <v>2354</v>
      </c>
      <c r="CBR3" t="s">
        <v>2355</v>
      </c>
      <c r="CBS3" t="s">
        <v>2356</v>
      </c>
      <c r="CBT3" t="s">
        <v>2357</v>
      </c>
      <c r="CBU3" t="s">
        <v>2358</v>
      </c>
      <c r="CBV3" t="s">
        <v>2359</v>
      </c>
      <c r="CBW3" t="s">
        <v>2360</v>
      </c>
      <c r="CBX3" t="s">
        <v>2361</v>
      </c>
      <c r="CBY3" t="s">
        <v>2362</v>
      </c>
      <c r="CBZ3" t="s">
        <v>2363</v>
      </c>
      <c r="CCA3" t="s">
        <v>2364</v>
      </c>
      <c r="CCB3" t="s">
        <v>2365</v>
      </c>
      <c r="CCC3" t="s">
        <v>2366</v>
      </c>
      <c r="CCD3" t="s">
        <v>2367</v>
      </c>
      <c r="CCE3" t="s">
        <v>2368</v>
      </c>
      <c r="CCF3" t="s">
        <v>2369</v>
      </c>
      <c r="CCG3" t="s">
        <v>2370</v>
      </c>
      <c r="CCH3" t="s">
        <v>2371</v>
      </c>
      <c r="CCI3" t="s">
        <v>2372</v>
      </c>
      <c r="CCJ3" t="s">
        <v>2373</v>
      </c>
      <c r="CCK3" t="s">
        <v>2374</v>
      </c>
      <c r="CCL3" t="s">
        <v>2375</v>
      </c>
      <c r="CCM3" t="s">
        <v>2376</v>
      </c>
      <c r="CCN3" t="s">
        <v>2377</v>
      </c>
      <c r="CCO3" t="s">
        <v>2378</v>
      </c>
      <c r="CCP3" t="s">
        <v>2379</v>
      </c>
      <c r="CCQ3" t="s">
        <v>2380</v>
      </c>
      <c r="CCR3" t="s">
        <v>2381</v>
      </c>
      <c r="CCS3" t="s">
        <v>2382</v>
      </c>
      <c r="CCT3" t="s">
        <v>2383</v>
      </c>
      <c r="CCU3" t="s">
        <v>2384</v>
      </c>
      <c r="CCV3" t="s">
        <v>2385</v>
      </c>
      <c r="CCW3" t="s">
        <v>2386</v>
      </c>
      <c r="CCX3" t="s">
        <v>2387</v>
      </c>
      <c r="CCY3" t="s">
        <v>2388</v>
      </c>
      <c r="CCZ3" t="s">
        <v>2389</v>
      </c>
      <c r="CDA3" t="s">
        <v>2390</v>
      </c>
      <c r="CDB3" t="s">
        <v>2391</v>
      </c>
      <c r="CDC3" t="s">
        <v>2392</v>
      </c>
      <c r="CDD3" t="s">
        <v>2393</v>
      </c>
      <c r="CDE3" t="s">
        <v>2394</v>
      </c>
      <c r="CDF3" t="s">
        <v>2395</v>
      </c>
      <c r="CDG3" t="s">
        <v>2396</v>
      </c>
      <c r="CDH3" t="s">
        <v>2397</v>
      </c>
      <c r="CDI3" t="s">
        <v>2398</v>
      </c>
      <c r="CDJ3" t="s">
        <v>2399</v>
      </c>
      <c r="CDK3" t="s">
        <v>2400</v>
      </c>
      <c r="CDL3" t="s">
        <v>2401</v>
      </c>
      <c r="CDM3" t="s">
        <v>2402</v>
      </c>
      <c r="CDN3" t="s">
        <v>2403</v>
      </c>
      <c r="CDO3" t="s">
        <v>2404</v>
      </c>
      <c r="CDP3" t="s">
        <v>2405</v>
      </c>
      <c r="CDQ3" t="s">
        <v>2406</v>
      </c>
      <c r="CDR3" t="s">
        <v>2407</v>
      </c>
      <c r="CDS3" t="s">
        <v>2408</v>
      </c>
      <c r="CDT3" t="s">
        <v>2409</v>
      </c>
      <c r="CDU3" t="s">
        <v>2410</v>
      </c>
      <c r="CDV3" t="s">
        <v>2411</v>
      </c>
      <c r="CDW3" t="s">
        <v>2412</v>
      </c>
      <c r="CDX3" t="s">
        <v>2413</v>
      </c>
      <c r="CDY3" t="s">
        <v>2414</v>
      </c>
      <c r="CDZ3" t="s">
        <v>2415</v>
      </c>
      <c r="CEA3" t="s">
        <v>2416</v>
      </c>
      <c r="CEB3" t="s">
        <v>2417</v>
      </c>
      <c r="CEC3" t="s">
        <v>2418</v>
      </c>
      <c r="CED3" t="s">
        <v>2419</v>
      </c>
      <c r="CEE3" t="s">
        <v>2420</v>
      </c>
      <c r="CEF3" t="s">
        <v>2421</v>
      </c>
      <c r="CEG3" t="s">
        <v>2422</v>
      </c>
      <c r="CEH3" t="s">
        <v>2423</v>
      </c>
      <c r="CEI3" t="s">
        <v>2424</v>
      </c>
      <c r="CEJ3" t="s">
        <v>2425</v>
      </c>
      <c r="CEK3" t="s">
        <v>2426</v>
      </c>
      <c r="CEL3" t="s">
        <v>2427</v>
      </c>
      <c r="CEM3" t="s">
        <v>2428</v>
      </c>
      <c r="CEN3" t="s">
        <v>2429</v>
      </c>
      <c r="CEO3" t="s">
        <v>2430</v>
      </c>
      <c r="CEP3" t="s">
        <v>2431</v>
      </c>
      <c r="CEQ3" t="s">
        <v>2432</v>
      </c>
      <c r="CER3" t="s">
        <v>2433</v>
      </c>
      <c r="CES3" t="s">
        <v>2434</v>
      </c>
      <c r="CET3" t="s">
        <v>2435</v>
      </c>
      <c r="CEU3" t="s">
        <v>2436</v>
      </c>
      <c r="CEV3" t="s">
        <v>2437</v>
      </c>
      <c r="CEW3" t="s">
        <v>2438</v>
      </c>
      <c r="CEX3" t="s">
        <v>2439</v>
      </c>
      <c r="CEY3" t="s">
        <v>2440</v>
      </c>
      <c r="CEZ3" t="s">
        <v>2441</v>
      </c>
      <c r="CFA3" t="s">
        <v>2442</v>
      </c>
      <c r="CFB3" t="s">
        <v>2443</v>
      </c>
      <c r="CFC3" t="s">
        <v>2444</v>
      </c>
      <c r="CFD3" t="s">
        <v>2445</v>
      </c>
      <c r="CFE3" t="s">
        <v>2446</v>
      </c>
      <c r="CFF3" t="s">
        <v>2447</v>
      </c>
      <c r="CFG3" t="s">
        <v>2448</v>
      </c>
      <c r="CFH3" t="s">
        <v>2449</v>
      </c>
      <c r="CFI3" t="s">
        <v>2450</v>
      </c>
      <c r="CFJ3" t="s">
        <v>2451</v>
      </c>
      <c r="CFK3" t="s">
        <v>2452</v>
      </c>
      <c r="CFL3" t="s">
        <v>2453</v>
      </c>
      <c r="CFM3" t="s">
        <v>2454</v>
      </c>
      <c r="CFN3" t="s">
        <v>2455</v>
      </c>
      <c r="CFO3" t="s">
        <v>2456</v>
      </c>
      <c r="CFP3" t="s">
        <v>2457</v>
      </c>
      <c r="CFQ3" t="s">
        <v>2458</v>
      </c>
      <c r="CFR3" t="s">
        <v>2459</v>
      </c>
      <c r="CFS3" t="s">
        <v>2460</v>
      </c>
      <c r="CFT3" t="s">
        <v>2461</v>
      </c>
      <c r="CFU3" t="s">
        <v>2462</v>
      </c>
      <c r="CFV3" t="s">
        <v>2463</v>
      </c>
      <c r="CFW3" t="s">
        <v>2464</v>
      </c>
      <c r="CFX3" t="s">
        <v>2465</v>
      </c>
      <c r="CFY3" t="s">
        <v>2466</v>
      </c>
      <c r="CFZ3" t="s">
        <v>2467</v>
      </c>
      <c r="CGA3" t="s">
        <v>2468</v>
      </c>
      <c r="CGB3" t="s">
        <v>2469</v>
      </c>
      <c r="CGC3" t="s">
        <v>2470</v>
      </c>
      <c r="CGD3" t="s">
        <v>2471</v>
      </c>
      <c r="CGE3" t="s">
        <v>2472</v>
      </c>
      <c r="CGF3" t="s">
        <v>2473</v>
      </c>
      <c r="CGG3" t="s">
        <v>2474</v>
      </c>
      <c r="CGH3" t="s">
        <v>2475</v>
      </c>
      <c r="CGI3" t="s">
        <v>2476</v>
      </c>
      <c r="CGJ3" t="s">
        <v>2477</v>
      </c>
      <c r="CGK3" t="s">
        <v>2478</v>
      </c>
      <c r="CGL3" t="s">
        <v>2479</v>
      </c>
      <c r="CGM3" t="s">
        <v>2480</v>
      </c>
      <c r="CGN3" t="s">
        <v>2481</v>
      </c>
      <c r="CGO3" t="s">
        <v>2482</v>
      </c>
      <c r="CGP3" t="s">
        <v>2483</v>
      </c>
      <c r="CGQ3" t="s">
        <v>2484</v>
      </c>
      <c r="CGR3" t="s">
        <v>2485</v>
      </c>
      <c r="CGS3" t="s">
        <v>2486</v>
      </c>
      <c r="CGT3" t="s">
        <v>2487</v>
      </c>
      <c r="CGU3" t="s">
        <v>2488</v>
      </c>
      <c r="CGV3" t="s">
        <v>2489</v>
      </c>
      <c r="CGW3" t="s">
        <v>2490</v>
      </c>
      <c r="CGX3" t="s">
        <v>2491</v>
      </c>
      <c r="CGY3" t="s">
        <v>2492</v>
      </c>
      <c r="CGZ3" t="s">
        <v>2493</v>
      </c>
      <c r="CHA3" t="s">
        <v>2494</v>
      </c>
      <c r="CHB3" t="s">
        <v>2495</v>
      </c>
      <c r="CHC3" t="s">
        <v>2496</v>
      </c>
      <c r="CHD3" t="s">
        <v>2497</v>
      </c>
      <c r="CHE3" t="s">
        <v>2498</v>
      </c>
      <c r="CHF3" t="s">
        <v>2499</v>
      </c>
      <c r="CHG3" t="s">
        <v>2500</v>
      </c>
      <c r="CHH3" t="s">
        <v>2501</v>
      </c>
      <c r="CHI3" t="s">
        <v>2502</v>
      </c>
      <c r="CHJ3" t="s">
        <v>2503</v>
      </c>
      <c r="CHK3" t="s">
        <v>2504</v>
      </c>
      <c r="CHL3" t="s">
        <v>2505</v>
      </c>
      <c r="CHM3" t="s">
        <v>2506</v>
      </c>
      <c r="CHN3" t="s">
        <v>2507</v>
      </c>
      <c r="CHO3" t="s">
        <v>2508</v>
      </c>
      <c r="CHP3" t="s">
        <v>2509</v>
      </c>
      <c r="CHQ3" t="s">
        <v>2510</v>
      </c>
      <c r="CHR3" t="s">
        <v>2511</v>
      </c>
      <c r="CHS3" t="s">
        <v>2512</v>
      </c>
      <c r="CHT3" t="s">
        <v>2513</v>
      </c>
      <c r="CHU3" t="s">
        <v>2514</v>
      </c>
      <c r="CHV3" t="s">
        <v>2515</v>
      </c>
      <c r="CHW3" t="s">
        <v>2516</v>
      </c>
      <c r="CHX3" t="s">
        <v>2517</v>
      </c>
      <c r="CHY3" t="s">
        <v>2518</v>
      </c>
      <c r="CHZ3" t="s">
        <v>2519</v>
      </c>
      <c r="CIA3" t="s">
        <v>2520</v>
      </c>
      <c r="CIB3" t="s">
        <v>2521</v>
      </c>
      <c r="CIC3" t="s">
        <v>2522</v>
      </c>
      <c r="CID3" t="s">
        <v>2523</v>
      </c>
      <c r="CIE3" t="s">
        <v>2524</v>
      </c>
      <c r="CIF3" t="s">
        <v>2525</v>
      </c>
      <c r="CIG3" t="s">
        <v>2526</v>
      </c>
      <c r="CIH3" t="s">
        <v>2527</v>
      </c>
      <c r="CII3" t="s">
        <v>2528</v>
      </c>
      <c r="CIJ3" t="s">
        <v>2529</v>
      </c>
      <c r="CIK3" t="s">
        <v>2530</v>
      </c>
      <c r="CIL3" t="s">
        <v>2531</v>
      </c>
      <c r="CIM3" t="s">
        <v>2532</v>
      </c>
      <c r="CIN3" t="s">
        <v>2533</v>
      </c>
      <c r="CIO3" t="s">
        <v>2534</v>
      </c>
      <c r="CIP3" t="s">
        <v>2535</v>
      </c>
      <c r="CIQ3" t="s">
        <v>2536</v>
      </c>
      <c r="CIR3" t="s">
        <v>2537</v>
      </c>
      <c r="CIS3" t="s">
        <v>2538</v>
      </c>
      <c r="CIT3" t="s">
        <v>2539</v>
      </c>
      <c r="CIU3" t="s">
        <v>2540</v>
      </c>
      <c r="CIV3" t="s">
        <v>2541</v>
      </c>
      <c r="CIW3" t="s">
        <v>2542</v>
      </c>
      <c r="CIX3" t="s">
        <v>2543</v>
      </c>
      <c r="CIY3" t="s">
        <v>2544</v>
      </c>
      <c r="CIZ3" t="s">
        <v>2545</v>
      </c>
      <c r="CJA3" t="s">
        <v>2546</v>
      </c>
      <c r="CJB3" t="s">
        <v>2547</v>
      </c>
      <c r="CJC3" t="s">
        <v>2548</v>
      </c>
      <c r="CJD3" t="s">
        <v>2549</v>
      </c>
      <c r="CJE3" t="s">
        <v>2550</v>
      </c>
      <c r="CJF3" t="s">
        <v>2551</v>
      </c>
      <c r="CJG3" t="s">
        <v>2552</v>
      </c>
      <c r="CJH3" t="s">
        <v>2553</v>
      </c>
      <c r="CJI3" t="s">
        <v>2554</v>
      </c>
      <c r="CJJ3" t="s">
        <v>2555</v>
      </c>
      <c r="CJK3" t="s">
        <v>2556</v>
      </c>
      <c r="CJL3" t="s">
        <v>2557</v>
      </c>
      <c r="CJM3" t="s">
        <v>2558</v>
      </c>
      <c r="CJN3" t="s">
        <v>2559</v>
      </c>
      <c r="CJO3" t="s">
        <v>2560</v>
      </c>
      <c r="CJP3" t="s">
        <v>2561</v>
      </c>
      <c r="CJQ3" t="s">
        <v>2562</v>
      </c>
      <c r="CJR3" t="s">
        <v>2563</v>
      </c>
      <c r="CJS3" t="s">
        <v>2564</v>
      </c>
      <c r="CJT3" t="s">
        <v>2565</v>
      </c>
      <c r="CJU3" t="s">
        <v>2566</v>
      </c>
      <c r="CJV3" t="s">
        <v>2567</v>
      </c>
      <c r="CJW3" t="s">
        <v>2568</v>
      </c>
      <c r="CJX3" t="s">
        <v>2569</v>
      </c>
      <c r="CJY3" t="s">
        <v>2570</v>
      </c>
      <c r="CJZ3" t="s">
        <v>2571</v>
      </c>
      <c r="CKA3" t="s">
        <v>2572</v>
      </c>
      <c r="CKB3" t="s">
        <v>2573</v>
      </c>
      <c r="CKC3" t="s">
        <v>2574</v>
      </c>
      <c r="CKD3" t="s">
        <v>2575</v>
      </c>
      <c r="CKE3" t="s">
        <v>2576</v>
      </c>
      <c r="CKF3" t="s">
        <v>2577</v>
      </c>
      <c r="CKG3" t="s">
        <v>2578</v>
      </c>
      <c r="CKH3" t="s">
        <v>2579</v>
      </c>
      <c r="CKI3" t="s">
        <v>2580</v>
      </c>
      <c r="CKJ3" t="s">
        <v>2581</v>
      </c>
      <c r="CKK3" t="s">
        <v>2582</v>
      </c>
      <c r="CKL3" t="s">
        <v>2583</v>
      </c>
      <c r="CKM3" t="s">
        <v>2584</v>
      </c>
      <c r="CKN3" t="s">
        <v>2585</v>
      </c>
      <c r="CKO3" t="s">
        <v>2586</v>
      </c>
      <c r="CKP3" t="s">
        <v>2587</v>
      </c>
      <c r="CKQ3" t="s">
        <v>2588</v>
      </c>
      <c r="CKR3" t="s">
        <v>2589</v>
      </c>
      <c r="CKS3" t="s">
        <v>2590</v>
      </c>
      <c r="CKT3" t="s">
        <v>2591</v>
      </c>
      <c r="CKU3" t="s">
        <v>2592</v>
      </c>
      <c r="CKV3" t="s">
        <v>2593</v>
      </c>
      <c r="CKW3" t="s">
        <v>2594</v>
      </c>
      <c r="CKX3" t="s">
        <v>2595</v>
      </c>
      <c r="CKY3" t="s">
        <v>2596</v>
      </c>
      <c r="CKZ3" t="s">
        <v>2597</v>
      </c>
      <c r="CLA3" t="s">
        <v>2598</v>
      </c>
      <c r="CLB3" t="s">
        <v>2599</v>
      </c>
      <c r="CLC3" t="s">
        <v>2600</v>
      </c>
      <c r="CLD3" t="s">
        <v>2601</v>
      </c>
      <c r="CLE3" t="s">
        <v>2602</v>
      </c>
      <c r="CLF3" t="s">
        <v>2603</v>
      </c>
      <c r="CLG3" t="s">
        <v>2604</v>
      </c>
      <c r="CLH3" t="s">
        <v>2605</v>
      </c>
      <c r="CLI3" t="s">
        <v>2606</v>
      </c>
      <c r="CLJ3" t="s">
        <v>2607</v>
      </c>
      <c r="CLK3" t="s">
        <v>2608</v>
      </c>
      <c r="CLL3" t="s">
        <v>2609</v>
      </c>
      <c r="CLM3" t="s">
        <v>2610</v>
      </c>
      <c r="CLN3" t="s">
        <v>2611</v>
      </c>
      <c r="CLO3" t="s">
        <v>2612</v>
      </c>
      <c r="CLP3" t="s">
        <v>2613</v>
      </c>
      <c r="CLQ3" t="s">
        <v>2614</v>
      </c>
      <c r="CLR3" t="s">
        <v>2615</v>
      </c>
      <c r="CLS3" t="s">
        <v>2616</v>
      </c>
      <c r="CLT3" t="s">
        <v>2617</v>
      </c>
      <c r="CLU3" t="s">
        <v>2618</v>
      </c>
      <c r="CLV3" t="s">
        <v>2619</v>
      </c>
      <c r="CLW3" t="s">
        <v>2620</v>
      </c>
      <c r="CLX3" t="s">
        <v>2621</v>
      </c>
      <c r="CLY3" t="s">
        <v>2622</v>
      </c>
      <c r="CLZ3" t="s">
        <v>2623</v>
      </c>
      <c r="CMA3" t="s">
        <v>2624</v>
      </c>
      <c r="CMB3" t="s">
        <v>2625</v>
      </c>
      <c r="CMC3" t="s">
        <v>2626</v>
      </c>
      <c r="CMD3" t="s">
        <v>2627</v>
      </c>
      <c r="CME3" t="s">
        <v>2628</v>
      </c>
      <c r="CMF3" t="s">
        <v>2629</v>
      </c>
      <c r="CMG3" t="s">
        <v>2630</v>
      </c>
      <c r="CMH3" t="s">
        <v>2631</v>
      </c>
      <c r="CMI3" t="s">
        <v>2632</v>
      </c>
      <c r="CMJ3" t="s">
        <v>2633</v>
      </c>
      <c r="CMK3" t="s">
        <v>2634</v>
      </c>
      <c r="CML3" t="s">
        <v>2635</v>
      </c>
      <c r="CMM3" t="s">
        <v>2636</v>
      </c>
      <c r="CMN3" t="s">
        <v>2637</v>
      </c>
      <c r="CMO3" t="s">
        <v>2638</v>
      </c>
      <c r="CMP3" t="s">
        <v>2639</v>
      </c>
      <c r="CMQ3" t="s">
        <v>2640</v>
      </c>
      <c r="CMR3" t="s">
        <v>2641</v>
      </c>
      <c r="CMS3" t="s">
        <v>2642</v>
      </c>
      <c r="CMT3" t="s">
        <v>2643</v>
      </c>
      <c r="CMU3" t="s">
        <v>2644</v>
      </c>
      <c r="CMV3" t="s">
        <v>2645</v>
      </c>
      <c r="CMW3" t="s">
        <v>2646</v>
      </c>
      <c r="CMX3" t="s">
        <v>2647</v>
      </c>
      <c r="CMY3" t="s">
        <v>2648</v>
      </c>
      <c r="CMZ3" t="s">
        <v>2649</v>
      </c>
      <c r="CNA3" t="s">
        <v>2650</v>
      </c>
      <c r="CNB3" t="s">
        <v>2651</v>
      </c>
      <c r="CNC3" t="s">
        <v>2652</v>
      </c>
      <c r="CND3" t="s">
        <v>2653</v>
      </c>
      <c r="CNE3" t="s">
        <v>2654</v>
      </c>
      <c r="CNF3" t="s">
        <v>2655</v>
      </c>
      <c r="CNG3" t="s">
        <v>2656</v>
      </c>
      <c r="CNH3" t="s">
        <v>2657</v>
      </c>
      <c r="CNI3" t="s">
        <v>2658</v>
      </c>
      <c r="CNJ3" t="s">
        <v>2659</v>
      </c>
      <c r="CNK3" t="s">
        <v>2660</v>
      </c>
      <c r="CNL3" t="s">
        <v>2661</v>
      </c>
      <c r="CNM3" t="s">
        <v>2662</v>
      </c>
      <c r="CNN3" t="s">
        <v>2663</v>
      </c>
      <c r="CNO3" t="s">
        <v>2664</v>
      </c>
      <c r="CNP3" t="s">
        <v>2665</v>
      </c>
      <c r="CNQ3" t="s">
        <v>2666</v>
      </c>
      <c r="CNR3" t="s">
        <v>2667</v>
      </c>
      <c r="CNS3" t="s">
        <v>2668</v>
      </c>
      <c r="CNT3" t="s">
        <v>2669</v>
      </c>
      <c r="CNU3" t="s">
        <v>2670</v>
      </c>
      <c r="CNV3" t="s">
        <v>2671</v>
      </c>
      <c r="CNW3" t="s">
        <v>2672</v>
      </c>
      <c r="CNX3" t="s">
        <v>2673</v>
      </c>
      <c r="CNY3" t="s">
        <v>2674</v>
      </c>
      <c r="CNZ3" t="s">
        <v>2675</v>
      </c>
      <c r="COA3" t="s">
        <v>2676</v>
      </c>
      <c r="COB3" t="s">
        <v>2677</v>
      </c>
      <c r="COC3" t="s">
        <v>2678</v>
      </c>
      <c r="COD3" t="s">
        <v>2679</v>
      </c>
      <c r="COE3" t="s">
        <v>2680</v>
      </c>
      <c r="COF3" t="s">
        <v>2681</v>
      </c>
      <c r="COG3" t="s">
        <v>2682</v>
      </c>
      <c r="COH3" t="s">
        <v>2683</v>
      </c>
      <c r="COI3" t="s">
        <v>2684</v>
      </c>
      <c r="COJ3" t="s">
        <v>2685</v>
      </c>
      <c r="COK3" t="s">
        <v>2686</v>
      </c>
      <c r="COL3" t="s">
        <v>2687</v>
      </c>
      <c r="COM3" t="s">
        <v>2688</v>
      </c>
      <c r="CON3" t="s">
        <v>2689</v>
      </c>
      <c r="COO3" t="s">
        <v>2690</v>
      </c>
      <c r="COP3" t="s">
        <v>2691</v>
      </c>
      <c r="COQ3" t="s">
        <v>2692</v>
      </c>
      <c r="COR3" t="s">
        <v>2693</v>
      </c>
      <c r="COS3" t="s">
        <v>2694</v>
      </c>
      <c r="COT3" t="s">
        <v>2695</v>
      </c>
      <c r="COU3" t="s">
        <v>2696</v>
      </c>
      <c r="COV3" t="s">
        <v>2697</v>
      </c>
      <c r="COW3" t="s">
        <v>2698</v>
      </c>
      <c r="COX3" t="s">
        <v>2699</v>
      </c>
      <c r="COY3" t="s">
        <v>2700</v>
      </c>
      <c r="COZ3" t="s">
        <v>2701</v>
      </c>
      <c r="CPA3" t="s">
        <v>2702</v>
      </c>
      <c r="CPB3" t="s">
        <v>2703</v>
      </c>
      <c r="CPC3" t="s">
        <v>2704</v>
      </c>
      <c r="CPD3" t="s">
        <v>2705</v>
      </c>
      <c r="CPE3" t="s">
        <v>2706</v>
      </c>
      <c r="CPF3" t="s">
        <v>2707</v>
      </c>
      <c r="CPG3" t="s">
        <v>2708</v>
      </c>
      <c r="CPH3" t="s">
        <v>2709</v>
      </c>
      <c r="CPI3" t="s">
        <v>2710</v>
      </c>
      <c r="CPJ3" t="s">
        <v>2711</v>
      </c>
      <c r="CPK3" t="s">
        <v>2712</v>
      </c>
      <c r="CPL3" t="s">
        <v>2713</v>
      </c>
      <c r="CPM3" t="s">
        <v>2714</v>
      </c>
      <c r="CPN3" t="s">
        <v>2715</v>
      </c>
      <c r="CPO3" t="s">
        <v>2716</v>
      </c>
      <c r="CPP3" t="s">
        <v>2717</v>
      </c>
      <c r="CPQ3" t="s">
        <v>2718</v>
      </c>
      <c r="CPR3" t="s">
        <v>2719</v>
      </c>
      <c r="CPS3" t="s">
        <v>2720</v>
      </c>
      <c r="CPT3" t="s">
        <v>2721</v>
      </c>
      <c r="CPU3" t="s">
        <v>2722</v>
      </c>
      <c r="CPV3" t="s">
        <v>2723</v>
      </c>
      <c r="CPW3" t="s">
        <v>2724</v>
      </c>
      <c r="CPX3" t="s">
        <v>2725</v>
      </c>
      <c r="CPY3" t="s">
        <v>2726</v>
      </c>
      <c r="CPZ3" t="s">
        <v>2727</v>
      </c>
      <c r="CQA3" t="s">
        <v>2728</v>
      </c>
      <c r="CQB3" t="s">
        <v>2729</v>
      </c>
      <c r="CQC3" t="s">
        <v>2730</v>
      </c>
      <c r="CQD3" t="s">
        <v>2731</v>
      </c>
      <c r="CQE3" t="s">
        <v>2732</v>
      </c>
      <c r="CQF3" t="s">
        <v>2733</v>
      </c>
      <c r="CQG3" t="s">
        <v>2734</v>
      </c>
      <c r="CQH3" t="s">
        <v>2735</v>
      </c>
      <c r="CQI3" t="s">
        <v>2736</v>
      </c>
      <c r="CQJ3" t="s">
        <v>2737</v>
      </c>
      <c r="CQK3" t="s">
        <v>2738</v>
      </c>
      <c r="CQL3" t="s">
        <v>2739</v>
      </c>
      <c r="CQM3" t="s">
        <v>2740</v>
      </c>
      <c r="CQN3" t="s">
        <v>2741</v>
      </c>
      <c r="CQO3" t="s">
        <v>2742</v>
      </c>
      <c r="CQP3" t="s">
        <v>2743</v>
      </c>
      <c r="CQQ3" t="s">
        <v>2744</v>
      </c>
      <c r="CQR3" t="s">
        <v>2745</v>
      </c>
      <c r="CQS3" t="s">
        <v>2746</v>
      </c>
      <c r="CQT3" t="s">
        <v>2747</v>
      </c>
      <c r="CQU3" t="s">
        <v>2748</v>
      </c>
      <c r="CQV3" t="s">
        <v>2749</v>
      </c>
      <c r="CQW3" t="s">
        <v>2750</v>
      </c>
      <c r="CQX3" t="s">
        <v>2751</v>
      </c>
      <c r="CQY3" t="s">
        <v>2752</v>
      </c>
      <c r="CQZ3" t="s">
        <v>2753</v>
      </c>
      <c r="CRA3" t="s">
        <v>2754</v>
      </c>
      <c r="CRB3" t="s">
        <v>2755</v>
      </c>
      <c r="CRC3" t="s">
        <v>2756</v>
      </c>
      <c r="CRD3" t="s">
        <v>2757</v>
      </c>
      <c r="CRE3" t="s">
        <v>2758</v>
      </c>
      <c r="CRF3" t="s">
        <v>2759</v>
      </c>
      <c r="CRG3" t="s">
        <v>2760</v>
      </c>
      <c r="CRH3" t="s">
        <v>2761</v>
      </c>
      <c r="CRI3" t="s">
        <v>2762</v>
      </c>
      <c r="CRJ3" t="s">
        <v>2763</v>
      </c>
      <c r="CRK3" t="s">
        <v>2764</v>
      </c>
      <c r="CRL3" t="s">
        <v>2765</v>
      </c>
      <c r="CRM3" t="s">
        <v>2766</v>
      </c>
      <c r="CRN3" t="s">
        <v>2767</v>
      </c>
      <c r="CRO3" t="s">
        <v>2768</v>
      </c>
      <c r="CRP3" t="s">
        <v>2769</v>
      </c>
      <c r="CRQ3" t="s">
        <v>2770</v>
      </c>
      <c r="CRR3" t="s">
        <v>2771</v>
      </c>
      <c r="CRS3" t="s">
        <v>2772</v>
      </c>
      <c r="CRT3" t="s">
        <v>2773</v>
      </c>
      <c r="CRU3" t="s">
        <v>2774</v>
      </c>
      <c r="CRV3" t="s">
        <v>2775</v>
      </c>
      <c r="CRW3" t="s">
        <v>2776</v>
      </c>
      <c r="CRX3" t="s">
        <v>2777</v>
      </c>
      <c r="CRY3" t="s">
        <v>2778</v>
      </c>
      <c r="CRZ3" t="s">
        <v>2779</v>
      </c>
      <c r="CSA3" t="s">
        <v>2780</v>
      </c>
      <c r="CSB3" t="s">
        <v>2781</v>
      </c>
      <c r="CSC3" t="s">
        <v>2782</v>
      </c>
      <c r="CSD3" t="s">
        <v>2783</v>
      </c>
      <c r="CSE3" t="s">
        <v>2784</v>
      </c>
      <c r="CSF3" t="s">
        <v>2785</v>
      </c>
      <c r="CSG3" t="s">
        <v>2786</v>
      </c>
      <c r="CSH3" t="s">
        <v>2787</v>
      </c>
      <c r="CSI3" t="s">
        <v>2788</v>
      </c>
      <c r="CSJ3" t="s">
        <v>2789</v>
      </c>
      <c r="CSK3" t="s">
        <v>2790</v>
      </c>
      <c r="CSL3" t="s">
        <v>2791</v>
      </c>
      <c r="CSM3" t="s">
        <v>2792</v>
      </c>
      <c r="CSN3" t="s">
        <v>2793</v>
      </c>
      <c r="CSO3" t="s">
        <v>2794</v>
      </c>
      <c r="CSP3" t="s">
        <v>2795</v>
      </c>
      <c r="CSQ3" t="s">
        <v>2796</v>
      </c>
      <c r="CSR3" t="s">
        <v>2797</v>
      </c>
      <c r="CSS3" t="s">
        <v>2798</v>
      </c>
      <c r="CST3" t="s">
        <v>2799</v>
      </c>
      <c r="CSU3" t="s">
        <v>2800</v>
      </c>
      <c r="CSV3" t="s">
        <v>2801</v>
      </c>
      <c r="CSW3" t="s">
        <v>2802</v>
      </c>
      <c r="CSX3" t="s">
        <v>2803</v>
      </c>
      <c r="CSY3" t="s">
        <v>2804</v>
      </c>
      <c r="CSZ3" t="s">
        <v>2805</v>
      </c>
      <c r="CTA3" t="s">
        <v>2806</v>
      </c>
      <c r="CTB3" t="s">
        <v>2807</v>
      </c>
      <c r="CTC3" t="s">
        <v>2808</v>
      </c>
      <c r="CTD3" t="s">
        <v>2809</v>
      </c>
      <c r="CTE3" t="s">
        <v>2810</v>
      </c>
      <c r="CTF3" t="s">
        <v>2811</v>
      </c>
      <c r="CTG3" t="s">
        <v>2812</v>
      </c>
      <c r="CTH3" t="s">
        <v>2813</v>
      </c>
      <c r="CTI3" t="s">
        <v>2814</v>
      </c>
      <c r="CTJ3" t="s">
        <v>2815</v>
      </c>
      <c r="CTK3" t="s">
        <v>2816</v>
      </c>
      <c r="CTL3" t="s">
        <v>2817</v>
      </c>
      <c r="CTM3" t="s">
        <v>2818</v>
      </c>
      <c r="CTN3" t="s">
        <v>2819</v>
      </c>
      <c r="CTO3" t="s">
        <v>2820</v>
      </c>
      <c r="CTP3" t="s">
        <v>2821</v>
      </c>
      <c r="CTQ3" t="s">
        <v>2822</v>
      </c>
      <c r="CTR3" t="s">
        <v>2823</v>
      </c>
      <c r="CTS3" t="s">
        <v>2824</v>
      </c>
      <c r="CTT3" t="s">
        <v>2825</v>
      </c>
      <c r="CTU3" t="s">
        <v>2826</v>
      </c>
      <c r="CTV3" t="s">
        <v>2827</v>
      </c>
      <c r="CTW3" t="s">
        <v>2828</v>
      </c>
      <c r="CTX3" t="s">
        <v>2829</v>
      </c>
      <c r="CTY3" t="s">
        <v>2830</v>
      </c>
      <c r="CTZ3" t="s">
        <v>2831</v>
      </c>
      <c r="CUA3" t="s">
        <v>2832</v>
      </c>
      <c r="CUB3" t="s">
        <v>2833</v>
      </c>
      <c r="CUC3" t="s">
        <v>2834</v>
      </c>
      <c r="CUD3" t="s">
        <v>2835</v>
      </c>
      <c r="CUE3" t="s">
        <v>2836</v>
      </c>
      <c r="CUF3" t="s">
        <v>2837</v>
      </c>
      <c r="CUG3" t="s">
        <v>2838</v>
      </c>
      <c r="CUH3" t="s">
        <v>2839</v>
      </c>
      <c r="CUI3" t="s">
        <v>2840</v>
      </c>
      <c r="CUJ3" t="s">
        <v>2841</v>
      </c>
      <c r="CUK3" t="s">
        <v>2842</v>
      </c>
      <c r="CUL3" t="s">
        <v>2843</v>
      </c>
      <c r="CUM3" t="s">
        <v>2844</v>
      </c>
      <c r="CUN3" t="s">
        <v>2845</v>
      </c>
      <c r="CUO3" t="s">
        <v>2846</v>
      </c>
      <c r="CUP3" t="s">
        <v>2847</v>
      </c>
      <c r="CUQ3" t="s">
        <v>2848</v>
      </c>
      <c r="CUR3" t="s">
        <v>2849</v>
      </c>
      <c r="CUS3" t="s">
        <v>2850</v>
      </c>
      <c r="CUT3" t="s">
        <v>2851</v>
      </c>
      <c r="CUU3" t="s">
        <v>2852</v>
      </c>
      <c r="CUV3" t="s">
        <v>2853</v>
      </c>
      <c r="CUW3" t="s">
        <v>2854</v>
      </c>
      <c r="CUX3" t="s">
        <v>2855</v>
      </c>
      <c r="CUY3" t="s">
        <v>2856</v>
      </c>
      <c r="CUZ3" t="s">
        <v>2857</v>
      </c>
      <c r="CVA3" t="s">
        <v>2858</v>
      </c>
      <c r="CVB3" t="s">
        <v>2859</v>
      </c>
      <c r="CVC3" t="s">
        <v>2860</v>
      </c>
      <c r="CVD3" t="s">
        <v>2861</v>
      </c>
      <c r="CVE3" t="s">
        <v>2862</v>
      </c>
      <c r="CVF3" t="s">
        <v>2863</v>
      </c>
      <c r="CVG3" t="s">
        <v>2864</v>
      </c>
      <c r="CVH3" t="s">
        <v>2865</v>
      </c>
      <c r="CVI3" t="s">
        <v>2866</v>
      </c>
      <c r="CVJ3" t="s">
        <v>2867</v>
      </c>
      <c r="CVK3" t="s">
        <v>2868</v>
      </c>
      <c r="CVL3" t="s">
        <v>2869</v>
      </c>
      <c r="CVM3" t="s">
        <v>2870</v>
      </c>
      <c r="CVN3" t="s">
        <v>2871</v>
      </c>
      <c r="CVO3" t="s">
        <v>2872</v>
      </c>
      <c r="CVP3" t="s">
        <v>2873</v>
      </c>
      <c r="CVQ3" t="s">
        <v>2874</v>
      </c>
      <c r="CVR3" t="s">
        <v>2875</v>
      </c>
      <c r="CVS3" t="s">
        <v>2876</v>
      </c>
      <c r="CVT3" t="s">
        <v>2877</v>
      </c>
      <c r="CVU3" t="s">
        <v>2878</v>
      </c>
      <c r="CVV3" t="s">
        <v>2879</v>
      </c>
      <c r="CVW3" t="s">
        <v>2880</v>
      </c>
      <c r="CVX3" t="s">
        <v>2881</v>
      </c>
      <c r="CVY3" t="s">
        <v>2882</v>
      </c>
      <c r="CVZ3" t="s">
        <v>2883</v>
      </c>
      <c r="CWA3" t="s">
        <v>2884</v>
      </c>
      <c r="CWB3" t="s">
        <v>2885</v>
      </c>
      <c r="CWC3" t="s">
        <v>2886</v>
      </c>
      <c r="CWD3" t="s">
        <v>2887</v>
      </c>
      <c r="CWE3" t="s">
        <v>2888</v>
      </c>
      <c r="CWF3" t="s">
        <v>2889</v>
      </c>
      <c r="CWG3" t="s">
        <v>2890</v>
      </c>
      <c r="CWH3" t="s">
        <v>2891</v>
      </c>
      <c r="CWI3" t="s">
        <v>2892</v>
      </c>
      <c r="CWJ3" t="s">
        <v>2893</v>
      </c>
      <c r="CWK3" t="s">
        <v>2894</v>
      </c>
      <c r="CWL3" t="s">
        <v>2895</v>
      </c>
      <c r="CWM3" t="s">
        <v>2896</v>
      </c>
      <c r="CWN3" t="s">
        <v>2897</v>
      </c>
      <c r="CWO3" t="s">
        <v>2898</v>
      </c>
      <c r="CWP3" t="s">
        <v>2899</v>
      </c>
      <c r="CWQ3" t="s">
        <v>2900</v>
      </c>
      <c r="CWR3" t="s">
        <v>2901</v>
      </c>
      <c r="CWS3" t="s">
        <v>2902</v>
      </c>
      <c r="CWT3" t="s">
        <v>2903</v>
      </c>
      <c r="CWU3" t="s">
        <v>2904</v>
      </c>
      <c r="CWV3" t="s">
        <v>2905</v>
      </c>
      <c r="CWW3" t="s">
        <v>2906</v>
      </c>
      <c r="CWX3" t="s">
        <v>2907</v>
      </c>
      <c r="CWY3" t="s">
        <v>2908</v>
      </c>
      <c r="CWZ3" t="s">
        <v>2909</v>
      </c>
      <c r="CXA3" t="s">
        <v>2910</v>
      </c>
      <c r="CXB3" t="s">
        <v>2911</v>
      </c>
      <c r="CXC3" t="s">
        <v>2912</v>
      </c>
      <c r="CXD3" t="s">
        <v>2913</v>
      </c>
      <c r="CXE3" t="s">
        <v>2914</v>
      </c>
      <c r="CXF3" t="s">
        <v>2915</v>
      </c>
      <c r="CXG3" t="s">
        <v>2916</v>
      </c>
      <c r="CXH3" t="s">
        <v>2917</v>
      </c>
      <c r="CXI3" t="s">
        <v>2918</v>
      </c>
      <c r="CXJ3" t="s">
        <v>2919</v>
      </c>
      <c r="CXK3" t="s">
        <v>2920</v>
      </c>
      <c r="CXL3" t="s">
        <v>2921</v>
      </c>
      <c r="CXM3" t="s">
        <v>2922</v>
      </c>
      <c r="CXN3" t="s">
        <v>2923</v>
      </c>
      <c r="CXO3" t="s">
        <v>2924</v>
      </c>
      <c r="CXP3" t="s">
        <v>2925</v>
      </c>
      <c r="CXQ3" t="s">
        <v>2926</v>
      </c>
      <c r="CXR3" t="s">
        <v>2927</v>
      </c>
      <c r="CXS3" t="s">
        <v>2928</v>
      </c>
      <c r="CXT3" t="s">
        <v>2929</v>
      </c>
      <c r="CXU3" t="s">
        <v>2930</v>
      </c>
      <c r="CXV3" t="s">
        <v>2931</v>
      </c>
      <c r="CXW3" t="s">
        <v>2932</v>
      </c>
      <c r="CXX3" t="s">
        <v>2933</v>
      </c>
      <c r="CXY3" t="s">
        <v>2934</v>
      </c>
      <c r="CXZ3" t="s">
        <v>2935</v>
      </c>
      <c r="CYA3" t="s">
        <v>2936</v>
      </c>
      <c r="CYB3" t="s">
        <v>2937</v>
      </c>
      <c r="CYC3" t="s">
        <v>2938</v>
      </c>
      <c r="CYD3" t="s">
        <v>2939</v>
      </c>
      <c r="CYE3" t="s">
        <v>2940</v>
      </c>
      <c r="CYF3" t="s">
        <v>2941</v>
      </c>
      <c r="CYG3" t="s">
        <v>2942</v>
      </c>
      <c r="CYH3" t="s">
        <v>2943</v>
      </c>
      <c r="CYI3" t="s">
        <v>2944</v>
      </c>
      <c r="CYJ3" t="s">
        <v>2945</v>
      </c>
      <c r="CYK3" t="s">
        <v>2946</v>
      </c>
      <c r="CYL3" t="s">
        <v>2947</v>
      </c>
      <c r="CYM3" t="s">
        <v>2948</v>
      </c>
      <c r="CYN3" t="s">
        <v>2949</v>
      </c>
      <c r="CYO3" t="s">
        <v>2950</v>
      </c>
      <c r="CYP3" t="s">
        <v>2951</v>
      </c>
      <c r="CYQ3" t="s">
        <v>2952</v>
      </c>
      <c r="CYR3" t="s">
        <v>2953</v>
      </c>
      <c r="CYS3" t="s">
        <v>2954</v>
      </c>
      <c r="CYT3" t="s">
        <v>2955</v>
      </c>
      <c r="CYU3" t="s">
        <v>2956</v>
      </c>
      <c r="CYV3" t="s">
        <v>2957</v>
      </c>
      <c r="CYW3" t="s">
        <v>2958</v>
      </c>
      <c r="CYX3" t="s">
        <v>2959</v>
      </c>
      <c r="CYY3" t="s">
        <v>2960</v>
      </c>
      <c r="CYZ3" t="s">
        <v>2961</v>
      </c>
      <c r="CZA3" t="s">
        <v>2962</v>
      </c>
      <c r="CZB3" t="s">
        <v>2963</v>
      </c>
      <c r="CZC3" t="s">
        <v>2964</v>
      </c>
      <c r="CZD3" t="s">
        <v>2965</v>
      </c>
      <c r="CZE3" t="s">
        <v>2966</v>
      </c>
      <c r="CZF3" t="s">
        <v>2967</v>
      </c>
      <c r="CZG3" t="s">
        <v>2968</v>
      </c>
      <c r="CZH3" t="s">
        <v>2969</v>
      </c>
      <c r="CZI3" t="s">
        <v>2970</v>
      </c>
      <c r="CZJ3" t="s">
        <v>2971</v>
      </c>
      <c r="CZK3" t="s">
        <v>2972</v>
      </c>
      <c r="CZL3" t="s">
        <v>2973</v>
      </c>
      <c r="CZM3" t="s">
        <v>2974</v>
      </c>
      <c r="CZN3" t="s">
        <v>2975</v>
      </c>
      <c r="CZO3" t="s">
        <v>2976</v>
      </c>
      <c r="CZP3" t="s">
        <v>2977</v>
      </c>
      <c r="CZQ3" t="s">
        <v>2978</v>
      </c>
      <c r="CZR3" t="s">
        <v>2979</v>
      </c>
      <c r="CZS3" t="s">
        <v>2980</v>
      </c>
      <c r="CZT3" t="s">
        <v>2981</v>
      </c>
      <c r="CZU3" t="s">
        <v>2982</v>
      </c>
      <c r="CZV3" t="s">
        <v>2983</v>
      </c>
      <c r="CZW3" t="s">
        <v>2984</v>
      </c>
      <c r="CZX3" t="s">
        <v>2985</v>
      </c>
      <c r="CZY3" t="s">
        <v>2986</v>
      </c>
      <c r="CZZ3" t="s">
        <v>2987</v>
      </c>
      <c r="DAA3" t="s">
        <v>2988</v>
      </c>
      <c r="DAB3" t="s">
        <v>2989</v>
      </c>
      <c r="DAC3" t="s">
        <v>2990</v>
      </c>
      <c r="DAD3" t="s">
        <v>2991</v>
      </c>
      <c r="DAE3" t="s">
        <v>2992</v>
      </c>
      <c r="DAF3" t="s">
        <v>2993</v>
      </c>
      <c r="DAG3" t="s">
        <v>2994</v>
      </c>
      <c r="DAH3" t="s">
        <v>2995</v>
      </c>
      <c r="DAI3" t="s">
        <v>2996</v>
      </c>
      <c r="DAJ3" t="s">
        <v>2997</v>
      </c>
      <c r="DAK3" t="s">
        <v>2998</v>
      </c>
      <c r="DAL3" t="s">
        <v>2999</v>
      </c>
      <c r="DAM3" t="s">
        <v>3000</v>
      </c>
      <c r="DAN3" t="s">
        <v>3001</v>
      </c>
      <c r="DAO3" t="s">
        <v>3002</v>
      </c>
      <c r="DAP3" t="s">
        <v>3003</v>
      </c>
      <c r="DAQ3" t="s">
        <v>3004</v>
      </c>
      <c r="DAR3" t="s">
        <v>3005</v>
      </c>
      <c r="DAS3" t="s">
        <v>3006</v>
      </c>
      <c r="DAT3" t="s">
        <v>3007</v>
      </c>
      <c r="DAU3" t="s">
        <v>3008</v>
      </c>
      <c r="DAV3" t="s">
        <v>3009</v>
      </c>
      <c r="DAW3" t="s">
        <v>3010</v>
      </c>
      <c r="DAX3" t="s">
        <v>3011</v>
      </c>
      <c r="DAY3" t="s">
        <v>3012</v>
      </c>
      <c r="DAZ3" t="s">
        <v>3013</v>
      </c>
      <c r="DBA3" t="s">
        <v>3014</v>
      </c>
      <c r="DBB3" t="s">
        <v>3015</v>
      </c>
      <c r="DBC3" t="s">
        <v>3016</v>
      </c>
      <c r="DBD3" t="s">
        <v>3017</v>
      </c>
      <c r="DBE3" t="s">
        <v>3018</v>
      </c>
      <c r="DBF3" t="s">
        <v>3019</v>
      </c>
      <c r="DBG3" t="s">
        <v>3020</v>
      </c>
      <c r="DBH3" t="s">
        <v>3021</v>
      </c>
      <c r="DBI3" t="s">
        <v>3022</v>
      </c>
      <c r="DBJ3" t="s">
        <v>3023</v>
      </c>
      <c r="DBK3" t="s">
        <v>3024</v>
      </c>
      <c r="DBL3" t="s">
        <v>3025</v>
      </c>
      <c r="DBM3" t="s">
        <v>3026</v>
      </c>
      <c r="DBN3" t="s">
        <v>3027</v>
      </c>
      <c r="DBO3" t="s">
        <v>3028</v>
      </c>
      <c r="DBP3" t="s">
        <v>3029</v>
      </c>
      <c r="DBQ3" t="s">
        <v>3030</v>
      </c>
      <c r="DBR3" t="s">
        <v>3031</v>
      </c>
      <c r="DBS3" t="s">
        <v>3032</v>
      </c>
      <c r="DBT3" t="s">
        <v>3033</v>
      </c>
      <c r="DBU3" t="s">
        <v>3034</v>
      </c>
      <c r="DBV3" t="s">
        <v>3035</v>
      </c>
      <c r="DBW3" t="s">
        <v>3036</v>
      </c>
      <c r="DBX3" t="s">
        <v>3037</v>
      </c>
      <c r="DBY3" t="s">
        <v>3038</v>
      </c>
      <c r="DBZ3" t="s">
        <v>3039</v>
      </c>
      <c r="DCA3" t="s">
        <v>3040</v>
      </c>
      <c r="DCB3" t="s">
        <v>3041</v>
      </c>
      <c r="DCC3" t="s">
        <v>3042</v>
      </c>
      <c r="DCD3" t="s">
        <v>3043</v>
      </c>
      <c r="DCE3" t="s">
        <v>3044</v>
      </c>
      <c r="DCF3" t="s">
        <v>3045</v>
      </c>
      <c r="DCG3" t="s">
        <v>3046</v>
      </c>
      <c r="DCH3" t="s">
        <v>3047</v>
      </c>
      <c r="DCI3" t="s">
        <v>3048</v>
      </c>
      <c r="DCJ3" t="s">
        <v>3049</v>
      </c>
      <c r="DCK3" t="s">
        <v>3050</v>
      </c>
      <c r="DCL3" t="s">
        <v>3051</v>
      </c>
      <c r="DCM3" t="s">
        <v>3052</v>
      </c>
      <c r="DCN3" t="s">
        <v>3053</v>
      </c>
      <c r="DCO3" t="s">
        <v>3054</v>
      </c>
      <c r="DCP3" t="s">
        <v>3055</v>
      </c>
      <c r="DCQ3" t="s">
        <v>3056</v>
      </c>
      <c r="DCR3" t="s">
        <v>3057</v>
      </c>
      <c r="DCS3" t="s">
        <v>3058</v>
      </c>
      <c r="DCT3" t="s">
        <v>3059</v>
      </c>
      <c r="DCU3" t="s">
        <v>3060</v>
      </c>
      <c r="DCV3" t="s">
        <v>3061</v>
      </c>
      <c r="DCW3" t="s">
        <v>3062</v>
      </c>
      <c r="DCX3" t="s">
        <v>3063</v>
      </c>
      <c r="DCY3" t="s">
        <v>3064</v>
      </c>
      <c r="DCZ3" t="s">
        <v>3065</v>
      </c>
      <c r="DDA3" t="s">
        <v>3066</v>
      </c>
      <c r="DDB3" t="s">
        <v>3067</v>
      </c>
      <c r="DDC3" t="s">
        <v>3068</v>
      </c>
      <c r="DDD3" t="s">
        <v>3069</v>
      </c>
      <c r="DDE3" t="s">
        <v>3070</v>
      </c>
      <c r="DDF3" t="s">
        <v>3071</v>
      </c>
      <c r="DDG3" t="s">
        <v>3072</v>
      </c>
      <c r="DDH3" t="s">
        <v>3073</v>
      </c>
      <c r="DDI3" t="s">
        <v>3074</v>
      </c>
      <c r="DDJ3" t="s">
        <v>3075</v>
      </c>
      <c r="DDK3" t="s">
        <v>3076</v>
      </c>
      <c r="DDL3" t="s">
        <v>3077</v>
      </c>
      <c r="DDM3" t="s">
        <v>3078</v>
      </c>
      <c r="DDN3" t="s">
        <v>3079</v>
      </c>
      <c r="DDO3" t="s">
        <v>3080</v>
      </c>
      <c r="DDP3" t="s">
        <v>3081</v>
      </c>
      <c r="DDQ3" t="s">
        <v>3082</v>
      </c>
      <c r="DDR3" t="s">
        <v>3083</v>
      </c>
      <c r="DDS3" t="s">
        <v>3084</v>
      </c>
      <c r="DDT3" t="s">
        <v>3085</v>
      </c>
      <c r="DDU3" t="s">
        <v>3086</v>
      </c>
      <c r="DDV3" t="s">
        <v>3087</v>
      </c>
      <c r="DDW3" t="s">
        <v>3088</v>
      </c>
      <c r="DDX3" t="s">
        <v>3089</v>
      </c>
      <c r="DDY3" t="s">
        <v>3090</v>
      </c>
      <c r="DDZ3" t="s">
        <v>3091</v>
      </c>
      <c r="DEA3" t="s">
        <v>3092</v>
      </c>
      <c r="DEB3" t="s">
        <v>3093</v>
      </c>
      <c r="DEC3" t="s">
        <v>3094</v>
      </c>
      <c r="DED3" t="s">
        <v>3095</v>
      </c>
      <c r="DEE3" t="s">
        <v>3096</v>
      </c>
      <c r="DEF3" t="s">
        <v>3097</v>
      </c>
      <c r="DEG3" t="s">
        <v>3098</v>
      </c>
      <c r="DEH3" t="s">
        <v>3099</v>
      </c>
      <c r="DEI3" t="s">
        <v>3100</v>
      </c>
      <c r="DEJ3" t="s">
        <v>3101</v>
      </c>
      <c r="DEK3" t="s">
        <v>3102</v>
      </c>
      <c r="DEL3" t="s">
        <v>3103</v>
      </c>
      <c r="DEM3" t="s">
        <v>3104</v>
      </c>
      <c r="DEN3" t="s">
        <v>3105</v>
      </c>
      <c r="DEO3" t="s">
        <v>3106</v>
      </c>
      <c r="DEP3" t="s">
        <v>3107</v>
      </c>
      <c r="DEQ3" t="s">
        <v>3108</v>
      </c>
      <c r="DER3" t="s">
        <v>3109</v>
      </c>
      <c r="DES3" t="s">
        <v>3110</v>
      </c>
      <c r="DET3" t="s">
        <v>3111</v>
      </c>
      <c r="DEU3" t="s">
        <v>3112</v>
      </c>
      <c r="DEV3" t="s">
        <v>3113</v>
      </c>
      <c r="DEW3" t="s">
        <v>3114</v>
      </c>
      <c r="DEX3" t="s">
        <v>3115</v>
      </c>
      <c r="DEY3" t="s">
        <v>3116</v>
      </c>
      <c r="DEZ3" t="s">
        <v>3117</v>
      </c>
      <c r="DFA3" t="s">
        <v>3118</v>
      </c>
      <c r="DFB3" t="s">
        <v>3119</v>
      </c>
      <c r="DFC3" t="s">
        <v>3120</v>
      </c>
      <c r="DFD3" t="s">
        <v>3121</v>
      </c>
      <c r="DFE3" t="s">
        <v>3122</v>
      </c>
      <c r="DFF3" t="s">
        <v>3123</v>
      </c>
      <c r="DFG3" t="s">
        <v>3124</v>
      </c>
      <c r="DFH3" t="s">
        <v>3125</v>
      </c>
      <c r="DFI3" t="s">
        <v>3126</v>
      </c>
      <c r="DFJ3" t="s">
        <v>3127</v>
      </c>
      <c r="DFK3" t="s">
        <v>3128</v>
      </c>
      <c r="DFL3" t="s">
        <v>3129</v>
      </c>
      <c r="DFM3" t="s">
        <v>3130</v>
      </c>
      <c r="DFN3" t="s">
        <v>3131</v>
      </c>
      <c r="DFO3" t="s">
        <v>3132</v>
      </c>
      <c r="DFP3" t="s">
        <v>3133</v>
      </c>
      <c r="DFQ3" t="s">
        <v>3134</v>
      </c>
      <c r="DFR3" t="s">
        <v>3135</v>
      </c>
      <c r="DFS3" t="s">
        <v>3136</v>
      </c>
      <c r="DFT3" t="s">
        <v>3137</v>
      </c>
      <c r="DFU3" t="s">
        <v>3138</v>
      </c>
      <c r="DFV3" t="s">
        <v>3139</v>
      </c>
      <c r="DFW3" t="s">
        <v>3140</v>
      </c>
      <c r="DFX3" t="s">
        <v>3141</v>
      </c>
      <c r="DFY3" t="s">
        <v>3142</v>
      </c>
      <c r="DFZ3" t="s">
        <v>3143</v>
      </c>
      <c r="DGA3" t="s">
        <v>3144</v>
      </c>
      <c r="DGB3" t="s">
        <v>3145</v>
      </c>
      <c r="DGC3" t="s">
        <v>3146</v>
      </c>
      <c r="DGD3" t="s">
        <v>3147</v>
      </c>
      <c r="DGE3" t="s">
        <v>3148</v>
      </c>
      <c r="DGF3" t="s">
        <v>3149</v>
      </c>
      <c r="DGG3" t="s">
        <v>3150</v>
      </c>
      <c r="DGH3" t="s">
        <v>3151</v>
      </c>
      <c r="DGI3" t="s">
        <v>3152</v>
      </c>
      <c r="DGJ3" t="s">
        <v>3153</v>
      </c>
      <c r="DGK3" t="s">
        <v>3154</v>
      </c>
      <c r="DGL3" t="s">
        <v>3155</v>
      </c>
      <c r="DGM3" t="s">
        <v>3156</v>
      </c>
      <c r="DGN3" t="s">
        <v>3157</v>
      </c>
      <c r="DGO3" t="s">
        <v>3158</v>
      </c>
      <c r="DGP3" t="s">
        <v>3159</v>
      </c>
      <c r="DGQ3" t="s">
        <v>3160</v>
      </c>
      <c r="DGR3" t="s">
        <v>3161</v>
      </c>
      <c r="DGS3" t="s">
        <v>3162</v>
      </c>
      <c r="DGT3" t="s">
        <v>3163</v>
      </c>
      <c r="DGU3" t="s">
        <v>3164</v>
      </c>
      <c r="DGV3" t="s">
        <v>3165</v>
      </c>
      <c r="DGW3" t="s">
        <v>3166</v>
      </c>
      <c r="DGX3" t="s">
        <v>3167</v>
      </c>
      <c r="DGY3" t="s">
        <v>3168</v>
      </c>
      <c r="DGZ3" t="s">
        <v>3169</v>
      </c>
      <c r="DHA3" t="s">
        <v>3170</v>
      </c>
      <c r="DHB3" t="s">
        <v>3171</v>
      </c>
      <c r="DHC3" t="s">
        <v>3172</v>
      </c>
      <c r="DHD3" t="s">
        <v>3173</v>
      </c>
      <c r="DHE3" t="s">
        <v>3174</v>
      </c>
      <c r="DHF3" t="s">
        <v>3175</v>
      </c>
      <c r="DHG3" t="s">
        <v>3176</v>
      </c>
      <c r="DHH3" t="s">
        <v>3177</v>
      </c>
      <c r="DHI3" t="s">
        <v>3178</v>
      </c>
      <c r="DHJ3" t="s">
        <v>3179</v>
      </c>
      <c r="DHK3" t="s">
        <v>3180</v>
      </c>
      <c r="DHL3" t="s">
        <v>3181</v>
      </c>
      <c r="DHM3" t="s">
        <v>3182</v>
      </c>
      <c r="DHN3" t="s">
        <v>3183</v>
      </c>
      <c r="DHO3" t="s">
        <v>3184</v>
      </c>
      <c r="DHP3" t="s">
        <v>3185</v>
      </c>
      <c r="DHQ3" t="s">
        <v>3186</v>
      </c>
      <c r="DHR3" t="s">
        <v>3187</v>
      </c>
      <c r="DHS3" t="s">
        <v>3188</v>
      </c>
      <c r="DHT3" t="s">
        <v>3189</v>
      </c>
      <c r="DHU3" t="s">
        <v>3190</v>
      </c>
      <c r="DHV3" t="s">
        <v>3191</v>
      </c>
      <c r="DHW3" t="s">
        <v>3192</v>
      </c>
      <c r="DHX3" t="s">
        <v>3193</v>
      </c>
      <c r="DHY3" t="s">
        <v>3194</v>
      </c>
      <c r="DHZ3" t="s">
        <v>3195</v>
      </c>
      <c r="DIA3" t="s">
        <v>3196</v>
      </c>
      <c r="DIB3" t="s">
        <v>3197</v>
      </c>
      <c r="DIC3" t="s">
        <v>3198</v>
      </c>
      <c r="DID3" t="s">
        <v>3199</v>
      </c>
      <c r="DIE3" t="s">
        <v>3200</v>
      </c>
      <c r="DIF3" t="s">
        <v>3201</v>
      </c>
      <c r="DIG3" t="s">
        <v>3202</v>
      </c>
      <c r="DIH3" t="s">
        <v>3203</v>
      </c>
      <c r="DII3" t="s">
        <v>3204</v>
      </c>
      <c r="DIJ3" t="s">
        <v>3205</v>
      </c>
      <c r="DIK3" t="s">
        <v>3206</v>
      </c>
      <c r="DIL3" t="s">
        <v>3207</v>
      </c>
      <c r="DIM3" t="s">
        <v>3208</v>
      </c>
      <c r="DIN3" t="s">
        <v>3209</v>
      </c>
      <c r="DIO3" t="s">
        <v>3210</v>
      </c>
      <c r="DIP3" t="s">
        <v>3211</v>
      </c>
      <c r="DIQ3" t="s">
        <v>3212</v>
      </c>
      <c r="DIR3" t="s">
        <v>3213</v>
      </c>
      <c r="DIS3" t="s">
        <v>3214</v>
      </c>
      <c r="DIT3" t="s">
        <v>3215</v>
      </c>
      <c r="DIU3" t="s">
        <v>3216</v>
      </c>
      <c r="DIV3" t="s">
        <v>3217</v>
      </c>
      <c r="DIW3" t="s">
        <v>3218</v>
      </c>
      <c r="DIX3" t="s">
        <v>3219</v>
      </c>
      <c r="DIY3" t="s">
        <v>3220</v>
      </c>
      <c r="DIZ3" t="s">
        <v>3221</v>
      </c>
      <c r="DJA3" t="s">
        <v>3222</v>
      </c>
      <c r="DJB3" t="s">
        <v>3223</v>
      </c>
      <c r="DJC3" t="s">
        <v>3224</v>
      </c>
      <c r="DJD3" t="s">
        <v>3225</v>
      </c>
      <c r="DJE3" t="s">
        <v>3226</v>
      </c>
      <c r="DJF3" t="s">
        <v>3227</v>
      </c>
      <c r="DJG3" t="s">
        <v>3228</v>
      </c>
      <c r="DJH3" t="s">
        <v>3229</v>
      </c>
      <c r="DJI3" t="s">
        <v>3230</v>
      </c>
      <c r="DJJ3" t="s">
        <v>3231</v>
      </c>
      <c r="DJK3" t="s">
        <v>3232</v>
      </c>
      <c r="DJL3" t="s">
        <v>3233</v>
      </c>
      <c r="DJM3" t="s">
        <v>3234</v>
      </c>
      <c r="DJN3" t="s">
        <v>3235</v>
      </c>
      <c r="DJO3" t="s">
        <v>3236</v>
      </c>
      <c r="DJP3" t="s">
        <v>3237</v>
      </c>
      <c r="DJQ3" t="s">
        <v>3238</v>
      </c>
      <c r="DJR3" t="s">
        <v>3239</v>
      </c>
      <c r="DJS3" t="s">
        <v>3240</v>
      </c>
      <c r="DJT3" t="s">
        <v>3241</v>
      </c>
      <c r="DJU3" t="s">
        <v>3242</v>
      </c>
      <c r="DJV3" t="s">
        <v>3243</v>
      </c>
      <c r="DJW3" t="s">
        <v>3244</v>
      </c>
      <c r="DJX3" t="s">
        <v>3245</v>
      </c>
      <c r="DJY3" t="s">
        <v>3246</v>
      </c>
      <c r="DJZ3" t="s">
        <v>3247</v>
      </c>
      <c r="DKA3" t="s">
        <v>3248</v>
      </c>
      <c r="DKB3" t="s">
        <v>3249</v>
      </c>
      <c r="DKC3" t="s">
        <v>3250</v>
      </c>
      <c r="DKD3" t="s">
        <v>3251</v>
      </c>
      <c r="DKE3" t="s">
        <v>3252</v>
      </c>
      <c r="DKF3" t="s">
        <v>3253</v>
      </c>
      <c r="DKG3" t="s">
        <v>3254</v>
      </c>
      <c r="DKH3" t="s">
        <v>3255</v>
      </c>
      <c r="DKI3" t="s">
        <v>3256</v>
      </c>
      <c r="DKJ3" t="s">
        <v>3257</v>
      </c>
      <c r="DKK3" t="s">
        <v>3258</v>
      </c>
      <c r="DKL3" t="s">
        <v>3259</v>
      </c>
      <c r="DKM3" t="s">
        <v>3260</v>
      </c>
      <c r="DKN3" t="s">
        <v>3261</v>
      </c>
      <c r="DKO3" t="s">
        <v>3262</v>
      </c>
      <c r="DKP3" t="s">
        <v>3263</v>
      </c>
      <c r="DKQ3" t="s">
        <v>3264</v>
      </c>
      <c r="DKR3" t="s">
        <v>3265</v>
      </c>
      <c r="DKS3" t="s">
        <v>3266</v>
      </c>
      <c r="DKT3" t="s">
        <v>3267</v>
      </c>
      <c r="DKU3" t="s">
        <v>3268</v>
      </c>
      <c r="DKV3" t="s">
        <v>3269</v>
      </c>
      <c r="DKW3" t="s">
        <v>3270</v>
      </c>
      <c r="DKX3" t="s">
        <v>3271</v>
      </c>
      <c r="DKY3" t="s">
        <v>3272</v>
      </c>
      <c r="DKZ3" t="s">
        <v>3273</v>
      </c>
      <c r="DLA3" t="s">
        <v>3274</v>
      </c>
      <c r="DLB3" t="s">
        <v>3275</v>
      </c>
      <c r="DLC3" t="s">
        <v>3276</v>
      </c>
      <c r="DLD3" t="s">
        <v>3277</v>
      </c>
      <c r="DLE3" t="s">
        <v>3278</v>
      </c>
      <c r="DLF3" t="s">
        <v>3279</v>
      </c>
      <c r="DLG3" t="s">
        <v>3280</v>
      </c>
      <c r="DLH3" t="s">
        <v>3281</v>
      </c>
      <c r="DLI3" t="s">
        <v>3282</v>
      </c>
      <c r="DLJ3" t="s">
        <v>3283</v>
      </c>
      <c r="DLK3" t="s">
        <v>3284</v>
      </c>
      <c r="DLL3" t="s">
        <v>3285</v>
      </c>
      <c r="DLM3" t="s">
        <v>3286</v>
      </c>
      <c r="DLN3" t="s">
        <v>3287</v>
      </c>
      <c r="DLO3" t="s">
        <v>3288</v>
      </c>
      <c r="DLP3" t="s">
        <v>3289</v>
      </c>
      <c r="DLQ3" t="s">
        <v>3290</v>
      </c>
      <c r="DLR3" t="s">
        <v>3291</v>
      </c>
      <c r="DLS3" t="s">
        <v>3292</v>
      </c>
      <c r="DLT3" t="s">
        <v>3293</v>
      </c>
      <c r="DLU3" t="s">
        <v>3294</v>
      </c>
      <c r="DLV3" t="s">
        <v>3295</v>
      </c>
      <c r="DLW3" t="s">
        <v>3296</v>
      </c>
      <c r="DLX3" t="s">
        <v>3297</v>
      </c>
      <c r="DLY3" t="s">
        <v>3298</v>
      </c>
      <c r="DLZ3" t="s">
        <v>3299</v>
      </c>
      <c r="DMA3" t="s">
        <v>3300</v>
      </c>
      <c r="DMB3" t="s">
        <v>3301</v>
      </c>
      <c r="DMC3" t="s">
        <v>3302</v>
      </c>
      <c r="DMD3" t="s">
        <v>3303</v>
      </c>
      <c r="DME3" t="s">
        <v>3304</v>
      </c>
      <c r="DMF3" t="s">
        <v>3305</v>
      </c>
      <c r="DMG3" t="s">
        <v>3306</v>
      </c>
      <c r="DMH3" t="s">
        <v>3307</v>
      </c>
      <c r="DMI3" t="s">
        <v>3308</v>
      </c>
      <c r="DMJ3" t="s">
        <v>3309</v>
      </c>
      <c r="DMK3" t="s">
        <v>3310</v>
      </c>
      <c r="DML3" t="s">
        <v>3311</v>
      </c>
      <c r="DMM3" t="s">
        <v>3312</v>
      </c>
      <c r="DMN3" t="s">
        <v>3313</v>
      </c>
      <c r="DMO3" t="s">
        <v>3314</v>
      </c>
      <c r="DMP3" t="s">
        <v>3315</v>
      </c>
      <c r="DMQ3" t="s">
        <v>3316</v>
      </c>
      <c r="DMR3" t="s">
        <v>3317</v>
      </c>
      <c r="DMS3" t="s">
        <v>3318</v>
      </c>
      <c r="DMT3" t="s">
        <v>3319</v>
      </c>
      <c r="DMU3" t="s">
        <v>3320</v>
      </c>
      <c r="DMV3" t="s">
        <v>3321</v>
      </c>
      <c r="DMW3" t="s">
        <v>3322</v>
      </c>
      <c r="DMX3" t="s">
        <v>3323</v>
      </c>
      <c r="DMY3" t="s">
        <v>3324</v>
      </c>
      <c r="DMZ3" t="s">
        <v>3325</v>
      </c>
      <c r="DNA3" t="s">
        <v>3326</v>
      </c>
      <c r="DNB3" t="s">
        <v>3327</v>
      </c>
      <c r="DNC3" t="s">
        <v>3328</v>
      </c>
      <c r="DND3" t="s">
        <v>3329</v>
      </c>
      <c r="DNE3" t="s">
        <v>3330</v>
      </c>
      <c r="DNF3" t="s">
        <v>3331</v>
      </c>
      <c r="DNG3" t="s">
        <v>3332</v>
      </c>
      <c r="DNH3" t="s">
        <v>3333</v>
      </c>
      <c r="DNI3" t="s">
        <v>3334</v>
      </c>
      <c r="DNJ3" t="s">
        <v>3335</v>
      </c>
      <c r="DNK3" t="s">
        <v>3336</v>
      </c>
      <c r="DNL3" t="s">
        <v>3337</v>
      </c>
      <c r="DNM3" t="s">
        <v>3338</v>
      </c>
      <c r="DNN3" t="s">
        <v>3339</v>
      </c>
      <c r="DNO3" t="s">
        <v>3340</v>
      </c>
      <c r="DNP3" t="s">
        <v>3341</v>
      </c>
      <c r="DNQ3" t="s">
        <v>3342</v>
      </c>
      <c r="DNR3" t="s">
        <v>3343</v>
      </c>
      <c r="DNS3" t="s">
        <v>3344</v>
      </c>
      <c r="DNT3" t="s">
        <v>3345</v>
      </c>
      <c r="DNU3" t="s">
        <v>3346</v>
      </c>
      <c r="DNV3" t="s">
        <v>3347</v>
      </c>
      <c r="DNW3" t="s">
        <v>3348</v>
      </c>
      <c r="DNX3" t="s">
        <v>3349</v>
      </c>
      <c r="DNY3" t="s">
        <v>3350</v>
      </c>
      <c r="DNZ3" t="s">
        <v>3351</v>
      </c>
      <c r="DOA3" t="s">
        <v>3352</v>
      </c>
      <c r="DOB3" t="s">
        <v>3353</v>
      </c>
      <c r="DOC3" t="s">
        <v>3354</v>
      </c>
      <c r="DOD3" t="s">
        <v>3355</v>
      </c>
      <c r="DOE3" t="s">
        <v>3356</v>
      </c>
      <c r="DOF3" t="s">
        <v>3357</v>
      </c>
      <c r="DOG3" t="s">
        <v>3358</v>
      </c>
      <c r="DOH3" t="s">
        <v>3359</v>
      </c>
      <c r="DOI3" t="s">
        <v>3360</v>
      </c>
      <c r="DOJ3" t="s">
        <v>3361</v>
      </c>
      <c r="DOK3" t="s">
        <v>3362</v>
      </c>
      <c r="DOL3" t="s">
        <v>3363</v>
      </c>
      <c r="DOM3" t="s">
        <v>3364</v>
      </c>
      <c r="DON3" t="s">
        <v>3365</v>
      </c>
      <c r="DOO3" t="s">
        <v>3366</v>
      </c>
      <c r="DOP3" t="s">
        <v>3367</v>
      </c>
      <c r="DOQ3" t="s">
        <v>3368</v>
      </c>
      <c r="DOR3" t="s">
        <v>3369</v>
      </c>
      <c r="DOS3" t="s">
        <v>3370</v>
      </c>
      <c r="DOT3" t="s">
        <v>3371</v>
      </c>
      <c r="DOU3" t="s">
        <v>3372</v>
      </c>
      <c r="DOV3" t="s">
        <v>3373</v>
      </c>
      <c r="DOW3" t="s">
        <v>3374</v>
      </c>
      <c r="DOX3" t="s">
        <v>3375</v>
      </c>
      <c r="DOY3" t="s">
        <v>3376</v>
      </c>
      <c r="DOZ3" t="s">
        <v>3377</v>
      </c>
      <c r="DPA3" t="s">
        <v>3378</v>
      </c>
      <c r="DPB3" t="s">
        <v>3379</v>
      </c>
      <c r="DPC3" t="s">
        <v>3380</v>
      </c>
      <c r="DPD3" t="s">
        <v>3381</v>
      </c>
      <c r="DPE3" t="s">
        <v>3382</v>
      </c>
      <c r="DPF3" t="s">
        <v>3383</v>
      </c>
      <c r="DPG3" t="s">
        <v>3384</v>
      </c>
      <c r="DPH3" t="s">
        <v>3385</v>
      </c>
      <c r="DPI3" t="s">
        <v>3386</v>
      </c>
      <c r="DPJ3" t="s">
        <v>3387</v>
      </c>
      <c r="DPK3" t="s">
        <v>3388</v>
      </c>
      <c r="DPL3" t="s">
        <v>3389</v>
      </c>
      <c r="DPM3" t="s">
        <v>3390</v>
      </c>
      <c r="DPN3" t="s">
        <v>3391</v>
      </c>
      <c r="DPO3" t="s">
        <v>3392</v>
      </c>
      <c r="DPP3" t="s">
        <v>3393</v>
      </c>
      <c r="DPQ3" t="s">
        <v>3394</v>
      </c>
      <c r="DPR3" t="s">
        <v>3395</v>
      </c>
      <c r="DPS3" t="s">
        <v>3396</v>
      </c>
      <c r="DPT3" t="s">
        <v>3397</v>
      </c>
      <c r="DPU3" t="s">
        <v>3398</v>
      </c>
      <c r="DPV3" t="s">
        <v>3399</v>
      </c>
      <c r="DPW3" t="s">
        <v>3400</v>
      </c>
      <c r="DPX3" t="s">
        <v>3401</v>
      </c>
      <c r="DPY3" t="s">
        <v>3402</v>
      </c>
      <c r="DPZ3" t="s">
        <v>3403</v>
      </c>
      <c r="DQA3" t="s">
        <v>3404</v>
      </c>
      <c r="DQB3" t="s">
        <v>3405</v>
      </c>
      <c r="DQC3" t="s">
        <v>3406</v>
      </c>
      <c r="DQD3" t="s">
        <v>3407</v>
      </c>
      <c r="DQE3" t="s">
        <v>3408</v>
      </c>
      <c r="DQF3" t="s">
        <v>3409</v>
      </c>
      <c r="DQG3" t="s">
        <v>3410</v>
      </c>
      <c r="DQH3" t="s">
        <v>3411</v>
      </c>
      <c r="DQI3" t="s">
        <v>3412</v>
      </c>
      <c r="DQJ3" t="s">
        <v>3413</v>
      </c>
      <c r="DQK3" t="s">
        <v>3414</v>
      </c>
      <c r="DQL3" t="s">
        <v>3415</v>
      </c>
      <c r="DQM3" t="s">
        <v>3416</v>
      </c>
      <c r="DQN3" t="s">
        <v>3417</v>
      </c>
      <c r="DQO3" t="s">
        <v>3418</v>
      </c>
      <c r="DQP3" t="s">
        <v>3419</v>
      </c>
      <c r="DQQ3" t="s">
        <v>3420</v>
      </c>
      <c r="DQR3" t="s">
        <v>3421</v>
      </c>
      <c r="DQS3" t="s">
        <v>3422</v>
      </c>
      <c r="DQT3" t="s">
        <v>3423</v>
      </c>
      <c r="DQU3" t="s">
        <v>3424</v>
      </c>
      <c r="DQV3" t="s">
        <v>3425</v>
      </c>
      <c r="DQW3" t="s">
        <v>3426</v>
      </c>
      <c r="DQX3" t="s">
        <v>3427</v>
      </c>
      <c r="DQY3" t="s">
        <v>3428</v>
      </c>
      <c r="DQZ3" t="s">
        <v>3429</v>
      </c>
      <c r="DRA3" t="s">
        <v>3430</v>
      </c>
      <c r="DRB3" t="s">
        <v>3431</v>
      </c>
      <c r="DRC3" t="s">
        <v>3432</v>
      </c>
      <c r="DRD3" t="s">
        <v>3433</v>
      </c>
      <c r="DRE3" t="s">
        <v>3434</v>
      </c>
      <c r="DRF3" t="s">
        <v>3435</v>
      </c>
      <c r="DRG3" t="s">
        <v>3436</v>
      </c>
      <c r="DRH3" t="s">
        <v>3437</v>
      </c>
      <c r="DRI3" t="s">
        <v>3438</v>
      </c>
      <c r="DRJ3" t="s">
        <v>3439</v>
      </c>
      <c r="DRK3" t="s">
        <v>3440</v>
      </c>
      <c r="DRL3" t="s">
        <v>3441</v>
      </c>
      <c r="DRM3" t="s">
        <v>3442</v>
      </c>
      <c r="DRN3" t="s">
        <v>3443</v>
      </c>
      <c r="DRO3" t="s">
        <v>3444</v>
      </c>
      <c r="DRP3" t="s">
        <v>3445</v>
      </c>
      <c r="DRQ3" t="s">
        <v>3446</v>
      </c>
      <c r="DRR3" t="s">
        <v>3447</v>
      </c>
      <c r="DRS3" t="s">
        <v>3448</v>
      </c>
      <c r="DRT3" t="s">
        <v>3449</v>
      </c>
      <c r="DRU3" t="s">
        <v>3450</v>
      </c>
      <c r="DRV3" t="s">
        <v>3451</v>
      </c>
      <c r="DRW3" t="s">
        <v>3452</v>
      </c>
      <c r="DRX3" t="s">
        <v>3453</v>
      </c>
      <c r="DRY3" t="s">
        <v>3454</v>
      </c>
      <c r="DRZ3" t="s">
        <v>3455</v>
      </c>
      <c r="DSA3" t="s">
        <v>3456</v>
      </c>
      <c r="DSB3" t="s">
        <v>3457</v>
      </c>
      <c r="DSC3" t="s">
        <v>3458</v>
      </c>
      <c r="DSD3" t="s">
        <v>3459</v>
      </c>
      <c r="DSE3" t="s">
        <v>3460</v>
      </c>
      <c r="DSF3" t="s">
        <v>3461</v>
      </c>
      <c r="DSG3" t="s">
        <v>3462</v>
      </c>
      <c r="DSH3" t="s">
        <v>3463</v>
      </c>
      <c r="DSI3" t="s">
        <v>3464</v>
      </c>
      <c r="DSJ3" t="s">
        <v>3465</v>
      </c>
      <c r="DSK3" t="s">
        <v>3466</v>
      </c>
      <c r="DSL3" t="s">
        <v>3467</v>
      </c>
      <c r="DSM3" t="s">
        <v>3468</v>
      </c>
      <c r="DSN3" t="s">
        <v>3469</v>
      </c>
      <c r="DSO3" t="s">
        <v>3470</v>
      </c>
      <c r="DSP3" t="s">
        <v>3471</v>
      </c>
      <c r="DSQ3" t="s">
        <v>3472</v>
      </c>
      <c r="DSR3" t="s">
        <v>3473</v>
      </c>
      <c r="DSS3" t="s">
        <v>3474</v>
      </c>
      <c r="DST3" t="s">
        <v>3475</v>
      </c>
      <c r="DSU3" t="s">
        <v>3476</v>
      </c>
      <c r="DSV3" t="s">
        <v>3477</v>
      </c>
      <c r="DSW3" t="s">
        <v>3478</v>
      </c>
      <c r="DSX3" t="s">
        <v>3479</v>
      </c>
      <c r="DSY3" t="s">
        <v>3480</v>
      </c>
      <c r="DSZ3" t="s">
        <v>3481</v>
      </c>
      <c r="DTA3" t="s">
        <v>3482</v>
      </c>
      <c r="DTB3" t="s">
        <v>3483</v>
      </c>
      <c r="DTC3" t="s">
        <v>3484</v>
      </c>
      <c r="DTD3" t="s">
        <v>3485</v>
      </c>
      <c r="DTE3" t="s">
        <v>3486</v>
      </c>
      <c r="DTF3" t="s">
        <v>3487</v>
      </c>
      <c r="DTG3" t="s">
        <v>3488</v>
      </c>
      <c r="DTH3" t="s">
        <v>3489</v>
      </c>
      <c r="DTI3" t="s">
        <v>3490</v>
      </c>
      <c r="DTJ3" t="s">
        <v>3491</v>
      </c>
      <c r="DTK3" t="s">
        <v>3492</v>
      </c>
      <c r="DTL3" t="s">
        <v>3493</v>
      </c>
      <c r="DTM3" t="s">
        <v>3494</v>
      </c>
      <c r="DTN3" t="s">
        <v>3495</v>
      </c>
      <c r="DTO3" t="s">
        <v>3496</v>
      </c>
      <c r="DTP3" t="s">
        <v>3497</v>
      </c>
      <c r="DTQ3" t="s">
        <v>3498</v>
      </c>
      <c r="DTR3" t="s">
        <v>3499</v>
      </c>
      <c r="DTS3" t="s">
        <v>3500</v>
      </c>
      <c r="DTT3" t="s">
        <v>3501</v>
      </c>
      <c r="DTU3" t="s">
        <v>3502</v>
      </c>
      <c r="DTV3" t="s">
        <v>3503</v>
      </c>
      <c r="DTW3" t="s">
        <v>3504</v>
      </c>
      <c r="DTX3" t="s">
        <v>3505</v>
      </c>
      <c r="DTY3" t="s">
        <v>3506</v>
      </c>
      <c r="DTZ3" t="s">
        <v>3507</v>
      </c>
      <c r="DUA3" t="s">
        <v>3508</v>
      </c>
      <c r="DUB3" t="s">
        <v>3509</v>
      </c>
      <c r="DUC3" t="s">
        <v>3510</v>
      </c>
      <c r="DUD3" t="s">
        <v>3511</v>
      </c>
      <c r="DUE3" t="s">
        <v>3512</v>
      </c>
      <c r="DUF3" t="s">
        <v>3513</v>
      </c>
      <c r="DUG3" t="s">
        <v>3514</v>
      </c>
      <c r="DUH3" t="s">
        <v>3515</v>
      </c>
      <c r="DUI3" t="s">
        <v>3516</v>
      </c>
      <c r="DUJ3" t="s">
        <v>3517</v>
      </c>
      <c r="DUK3" t="s">
        <v>3518</v>
      </c>
      <c r="DUL3" t="s">
        <v>3519</v>
      </c>
      <c r="DUM3" t="s">
        <v>3520</v>
      </c>
      <c r="DUN3" t="s">
        <v>3521</v>
      </c>
      <c r="DUO3" t="s">
        <v>3522</v>
      </c>
      <c r="DUP3" t="s">
        <v>3523</v>
      </c>
      <c r="DUQ3" t="s">
        <v>3524</v>
      </c>
      <c r="DUR3" t="s">
        <v>3525</v>
      </c>
      <c r="DUS3" t="s">
        <v>3526</v>
      </c>
      <c r="DUT3" t="s">
        <v>3527</v>
      </c>
      <c r="DUU3" t="s">
        <v>3528</v>
      </c>
      <c r="DUV3" t="s">
        <v>3529</v>
      </c>
      <c r="DUW3" t="s">
        <v>3530</v>
      </c>
      <c r="DUX3" t="s">
        <v>3531</v>
      </c>
      <c r="DUY3" t="s">
        <v>3532</v>
      </c>
      <c r="DUZ3" t="s">
        <v>3533</v>
      </c>
      <c r="DVA3" t="s">
        <v>3534</v>
      </c>
      <c r="DVB3" t="s">
        <v>3535</v>
      </c>
      <c r="DVC3" t="s">
        <v>3536</v>
      </c>
      <c r="DVD3" t="s">
        <v>3537</v>
      </c>
      <c r="DVE3" t="s">
        <v>3538</v>
      </c>
      <c r="DVF3" t="s">
        <v>3539</v>
      </c>
      <c r="DVG3" t="s">
        <v>3540</v>
      </c>
      <c r="DVH3" t="s">
        <v>3541</v>
      </c>
      <c r="DVI3" t="s">
        <v>3542</v>
      </c>
      <c r="DVJ3" t="s">
        <v>3543</v>
      </c>
      <c r="DVK3" t="s">
        <v>3544</v>
      </c>
      <c r="DVL3" t="s">
        <v>3545</v>
      </c>
      <c r="DVM3" t="s">
        <v>3546</v>
      </c>
      <c r="DVN3" t="s">
        <v>3547</v>
      </c>
      <c r="DVO3" t="s">
        <v>3548</v>
      </c>
      <c r="DVP3" t="s">
        <v>3549</v>
      </c>
      <c r="DVQ3" t="s">
        <v>3550</v>
      </c>
      <c r="DVR3" t="s">
        <v>3551</v>
      </c>
      <c r="DVS3" t="s">
        <v>3552</v>
      </c>
      <c r="DVT3" t="s">
        <v>3553</v>
      </c>
      <c r="DVU3" t="s">
        <v>3554</v>
      </c>
      <c r="DVV3" t="s">
        <v>3555</v>
      </c>
      <c r="DVW3" t="s">
        <v>3556</v>
      </c>
      <c r="DVX3" t="s">
        <v>3557</v>
      </c>
      <c r="DVY3" t="s">
        <v>3558</v>
      </c>
      <c r="DVZ3" t="s">
        <v>3559</v>
      </c>
      <c r="DWA3" t="s">
        <v>3560</v>
      </c>
      <c r="DWB3" t="s">
        <v>3561</v>
      </c>
      <c r="DWC3" t="s">
        <v>3562</v>
      </c>
      <c r="DWD3" t="s">
        <v>3563</v>
      </c>
      <c r="DWE3" t="s">
        <v>3564</v>
      </c>
      <c r="DWF3" t="s">
        <v>3565</v>
      </c>
      <c r="DWG3" t="s">
        <v>3566</v>
      </c>
      <c r="DWH3" t="s">
        <v>3567</v>
      </c>
      <c r="DWI3" t="s">
        <v>3568</v>
      </c>
      <c r="DWJ3" t="s">
        <v>3569</v>
      </c>
      <c r="DWK3" t="s">
        <v>3570</v>
      </c>
      <c r="DWL3" t="s">
        <v>3571</v>
      </c>
      <c r="DWM3" t="s">
        <v>3572</v>
      </c>
      <c r="DWN3" t="s">
        <v>3573</v>
      </c>
      <c r="DWO3" t="s">
        <v>3574</v>
      </c>
      <c r="DWP3" t="s">
        <v>3575</v>
      </c>
      <c r="DWQ3" t="s">
        <v>3576</v>
      </c>
      <c r="DWR3" t="s">
        <v>3577</v>
      </c>
      <c r="DWS3" t="s">
        <v>3578</v>
      </c>
      <c r="DWT3" t="s">
        <v>3579</v>
      </c>
      <c r="DWU3" t="s">
        <v>3580</v>
      </c>
      <c r="DWV3" t="s">
        <v>3581</v>
      </c>
      <c r="DWW3" t="s">
        <v>3582</v>
      </c>
      <c r="DWX3" t="s">
        <v>3583</v>
      </c>
      <c r="DWY3" t="s">
        <v>3584</v>
      </c>
      <c r="DWZ3" t="s">
        <v>3585</v>
      </c>
      <c r="DXA3" t="s">
        <v>3586</v>
      </c>
      <c r="DXB3" t="s">
        <v>3587</v>
      </c>
      <c r="DXC3" t="s">
        <v>3588</v>
      </c>
      <c r="DXD3" t="s">
        <v>3589</v>
      </c>
      <c r="DXE3" t="s">
        <v>3590</v>
      </c>
      <c r="DXF3" t="s">
        <v>3591</v>
      </c>
      <c r="DXG3" t="s">
        <v>3592</v>
      </c>
      <c r="DXH3" t="s">
        <v>3593</v>
      </c>
      <c r="DXI3" t="s">
        <v>3594</v>
      </c>
      <c r="DXJ3" t="s">
        <v>3595</v>
      </c>
      <c r="DXK3" t="s">
        <v>3596</v>
      </c>
      <c r="DXL3" t="s">
        <v>3597</v>
      </c>
      <c r="DXM3" t="s">
        <v>3598</v>
      </c>
      <c r="DXN3" t="s">
        <v>3599</v>
      </c>
      <c r="DXO3" t="s">
        <v>3600</v>
      </c>
      <c r="DXP3" t="s">
        <v>3601</v>
      </c>
      <c r="DXQ3" t="s">
        <v>3602</v>
      </c>
      <c r="DXR3" t="s">
        <v>3603</v>
      </c>
      <c r="DXS3" t="s">
        <v>3604</v>
      </c>
      <c r="DXT3" t="s">
        <v>3605</v>
      </c>
      <c r="DXU3" t="s">
        <v>3606</v>
      </c>
      <c r="DXV3" t="s">
        <v>3607</v>
      </c>
      <c r="DXW3" t="s">
        <v>3608</v>
      </c>
      <c r="DXX3" t="s">
        <v>3609</v>
      </c>
      <c r="DXY3" t="s">
        <v>3610</v>
      </c>
      <c r="DXZ3" t="s">
        <v>3611</v>
      </c>
      <c r="DYA3" t="s">
        <v>3612</v>
      </c>
      <c r="DYB3" t="s">
        <v>3613</v>
      </c>
      <c r="DYC3" t="s">
        <v>3614</v>
      </c>
      <c r="DYD3" t="s">
        <v>3615</v>
      </c>
      <c r="DYE3" t="s">
        <v>3616</v>
      </c>
      <c r="DYF3" t="s">
        <v>3617</v>
      </c>
      <c r="DYG3" t="s">
        <v>3618</v>
      </c>
      <c r="DYH3" t="s">
        <v>3619</v>
      </c>
      <c r="DYI3" t="s">
        <v>3620</v>
      </c>
      <c r="DYJ3" t="s">
        <v>3621</v>
      </c>
      <c r="DYK3" t="s">
        <v>3622</v>
      </c>
      <c r="DYL3" t="s">
        <v>3623</v>
      </c>
      <c r="DYM3" t="s">
        <v>3624</v>
      </c>
      <c r="DYN3" t="s">
        <v>3625</v>
      </c>
      <c r="DYO3" t="s">
        <v>3626</v>
      </c>
      <c r="DYP3" t="s">
        <v>3627</v>
      </c>
      <c r="DYQ3" t="s">
        <v>3628</v>
      </c>
      <c r="DYR3" t="s">
        <v>3629</v>
      </c>
      <c r="DYS3" t="s">
        <v>3630</v>
      </c>
      <c r="DYT3" t="s">
        <v>3631</v>
      </c>
      <c r="DYU3" t="s">
        <v>3632</v>
      </c>
      <c r="DYV3" t="s">
        <v>3633</v>
      </c>
      <c r="DYW3" t="s">
        <v>3634</v>
      </c>
      <c r="DYX3" t="s">
        <v>3635</v>
      </c>
      <c r="DYY3" t="s">
        <v>3636</v>
      </c>
      <c r="DYZ3" t="s">
        <v>3637</v>
      </c>
      <c r="DZA3" t="s">
        <v>3638</v>
      </c>
      <c r="DZB3" t="s">
        <v>3639</v>
      </c>
      <c r="DZC3" t="s">
        <v>3640</v>
      </c>
      <c r="DZD3" t="s">
        <v>3641</v>
      </c>
      <c r="DZE3" t="s">
        <v>3642</v>
      </c>
      <c r="DZF3" t="s">
        <v>3643</v>
      </c>
      <c r="DZG3" t="s">
        <v>3644</v>
      </c>
      <c r="DZH3" t="s">
        <v>3645</v>
      </c>
      <c r="DZI3" t="s">
        <v>3646</v>
      </c>
      <c r="DZJ3" t="s">
        <v>3647</v>
      </c>
      <c r="DZK3" t="s">
        <v>3648</v>
      </c>
      <c r="DZL3" t="s">
        <v>3649</v>
      </c>
      <c r="DZM3" t="s">
        <v>3650</v>
      </c>
      <c r="DZN3" t="s">
        <v>3651</v>
      </c>
      <c r="DZO3" t="s">
        <v>3652</v>
      </c>
      <c r="DZP3" t="s">
        <v>3653</v>
      </c>
      <c r="DZQ3" t="s">
        <v>3654</v>
      </c>
      <c r="DZR3" t="s">
        <v>3655</v>
      </c>
      <c r="DZS3" t="s">
        <v>3656</v>
      </c>
      <c r="DZT3" t="s">
        <v>3657</v>
      </c>
      <c r="DZU3" t="s">
        <v>3658</v>
      </c>
      <c r="DZV3" t="s">
        <v>3659</v>
      </c>
      <c r="DZW3" t="s">
        <v>3660</v>
      </c>
      <c r="DZX3" t="s">
        <v>3661</v>
      </c>
      <c r="DZY3" t="s">
        <v>3662</v>
      </c>
      <c r="DZZ3" t="s">
        <v>3663</v>
      </c>
      <c r="EAA3" t="s">
        <v>3664</v>
      </c>
      <c r="EAB3" t="s">
        <v>3665</v>
      </c>
      <c r="EAC3" t="s">
        <v>3666</v>
      </c>
      <c r="EAD3" t="s">
        <v>3667</v>
      </c>
      <c r="EAE3" t="s">
        <v>3668</v>
      </c>
      <c r="EAF3" t="s">
        <v>3669</v>
      </c>
      <c r="EAG3" t="s">
        <v>3670</v>
      </c>
      <c r="EAH3" t="s">
        <v>3671</v>
      </c>
      <c r="EAI3" t="s">
        <v>3672</v>
      </c>
      <c r="EAJ3" t="s">
        <v>3673</v>
      </c>
      <c r="EAK3" t="s">
        <v>3674</v>
      </c>
      <c r="EAL3" t="s">
        <v>3675</v>
      </c>
      <c r="EAM3" t="s">
        <v>3676</v>
      </c>
      <c r="EAN3" t="s">
        <v>3677</v>
      </c>
      <c r="EAO3" t="s">
        <v>3678</v>
      </c>
      <c r="EAP3" t="s">
        <v>3679</v>
      </c>
      <c r="EAQ3" t="s">
        <v>3680</v>
      </c>
      <c r="EAR3" t="s">
        <v>3681</v>
      </c>
      <c r="EAS3" t="s">
        <v>3682</v>
      </c>
      <c r="EAT3" t="s">
        <v>3683</v>
      </c>
      <c r="EAU3" t="s">
        <v>3684</v>
      </c>
      <c r="EAV3" t="s">
        <v>3685</v>
      </c>
      <c r="EAW3" t="s">
        <v>3686</v>
      </c>
      <c r="EAX3" t="s">
        <v>3687</v>
      </c>
      <c r="EAY3" t="s">
        <v>3688</v>
      </c>
      <c r="EAZ3" t="s">
        <v>3689</v>
      </c>
      <c r="EBA3" t="s">
        <v>3690</v>
      </c>
      <c r="EBB3" t="s">
        <v>3691</v>
      </c>
      <c r="EBC3" t="s">
        <v>3692</v>
      </c>
      <c r="EBD3" t="s">
        <v>3693</v>
      </c>
      <c r="EBE3" t="s">
        <v>3694</v>
      </c>
      <c r="EBF3" t="s">
        <v>3695</v>
      </c>
      <c r="EBG3" t="s">
        <v>3696</v>
      </c>
      <c r="EBH3" t="s">
        <v>3697</v>
      </c>
      <c r="EBI3" t="s">
        <v>3698</v>
      </c>
      <c r="EBJ3" t="s">
        <v>3699</v>
      </c>
      <c r="EBK3" t="s">
        <v>3700</v>
      </c>
      <c r="EBL3" t="s">
        <v>3701</v>
      </c>
      <c r="EBM3" t="s">
        <v>3702</v>
      </c>
      <c r="EBN3" t="s">
        <v>3703</v>
      </c>
      <c r="EBO3" t="s">
        <v>3704</v>
      </c>
      <c r="EBP3" t="s">
        <v>3705</v>
      </c>
      <c r="EBQ3" t="s">
        <v>3706</v>
      </c>
      <c r="EBR3" t="s">
        <v>3707</v>
      </c>
      <c r="EBS3" t="s">
        <v>3708</v>
      </c>
      <c r="EBT3" t="s">
        <v>3709</v>
      </c>
      <c r="EBU3" t="s">
        <v>3710</v>
      </c>
      <c r="EBV3" t="s">
        <v>3711</v>
      </c>
      <c r="EBW3" t="s">
        <v>3712</v>
      </c>
      <c r="EBX3" t="s">
        <v>3713</v>
      </c>
      <c r="EBY3" t="s">
        <v>3714</v>
      </c>
      <c r="EBZ3" t="s">
        <v>3715</v>
      </c>
      <c r="ECA3" t="s">
        <v>3716</v>
      </c>
      <c r="ECB3" t="s">
        <v>3717</v>
      </c>
      <c r="ECC3" t="s">
        <v>3718</v>
      </c>
      <c r="ECD3" t="s">
        <v>3719</v>
      </c>
      <c r="ECE3" t="s">
        <v>3720</v>
      </c>
      <c r="ECF3" t="s">
        <v>3721</v>
      </c>
      <c r="ECG3" t="s">
        <v>3722</v>
      </c>
      <c r="ECH3" t="s">
        <v>3723</v>
      </c>
      <c r="ECI3" t="s">
        <v>3724</v>
      </c>
      <c r="ECJ3" t="s">
        <v>3725</v>
      </c>
      <c r="ECK3" t="s">
        <v>3726</v>
      </c>
      <c r="ECL3" t="s">
        <v>3727</v>
      </c>
      <c r="ECM3" t="s">
        <v>3728</v>
      </c>
      <c r="ECN3" t="s">
        <v>3729</v>
      </c>
      <c r="ECO3" t="s">
        <v>3730</v>
      </c>
      <c r="ECP3" t="s">
        <v>3731</v>
      </c>
      <c r="ECQ3" t="s">
        <v>3732</v>
      </c>
      <c r="ECR3" t="s">
        <v>3733</v>
      </c>
      <c r="ECS3" t="s">
        <v>3734</v>
      </c>
      <c r="ECT3" t="s">
        <v>3735</v>
      </c>
      <c r="ECU3" t="s">
        <v>3736</v>
      </c>
      <c r="ECV3" t="s">
        <v>3737</v>
      </c>
      <c r="ECW3" t="s">
        <v>3738</v>
      </c>
      <c r="ECX3" t="s">
        <v>3739</v>
      </c>
      <c r="ECY3" t="s">
        <v>3740</v>
      </c>
      <c r="ECZ3" t="s">
        <v>3741</v>
      </c>
      <c r="EDA3" t="s">
        <v>3742</v>
      </c>
      <c r="EDB3" t="s">
        <v>3743</v>
      </c>
      <c r="EDC3" t="s">
        <v>3744</v>
      </c>
      <c r="EDD3" t="s">
        <v>3745</v>
      </c>
      <c r="EDE3" t="s">
        <v>3746</v>
      </c>
      <c r="EDF3" t="s">
        <v>3747</v>
      </c>
      <c r="EDG3" t="s">
        <v>3748</v>
      </c>
      <c r="EDH3" t="s">
        <v>3749</v>
      </c>
      <c r="EDI3" t="s">
        <v>3750</v>
      </c>
      <c r="EDJ3" t="s">
        <v>3751</v>
      </c>
      <c r="EDK3" t="s">
        <v>3752</v>
      </c>
      <c r="EDL3" t="s">
        <v>3753</v>
      </c>
      <c r="EDM3" t="s">
        <v>3754</v>
      </c>
      <c r="EDN3" t="s">
        <v>3755</v>
      </c>
      <c r="EDO3" t="s">
        <v>3756</v>
      </c>
      <c r="EDP3" t="s">
        <v>3757</v>
      </c>
      <c r="EDQ3" t="s">
        <v>3758</v>
      </c>
      <c r="EDR3" t="s">
        <v>3759</v>
      </c>
      <c r="EDS3" t="s">
        <v>3760</v>
      </c>
      <c r="EDT3" t="s">
        <v>3761</v>
      </c>
      <c r="EDU3" t="s">
        <v>3762</v>
      </c>
      <c r="EDV3" t="s">
        <v>3763</v>
      </c>
      <c r="EDW3" t="s">
        <v>3764</v>
      </c>
      <c r="EDX3" t="s">
        <v>3765</v>
      </c>
      <c r="EDY3" t="s">
        <v>3766</v>
      </c>
      <c r="EDZ3" t="s">
        <v>3767</v>
      </c>
      <c r="EEA3" t="s">
        <v>3768</v>
      </c>
      <c r="EEB3" t="s">
        <v>3769</v>
      </c>
      <c r="EEC3" t="s">
        <v>3770</v>
      </c>
      <c r="EED3" t="s">
        <v>3771</v>
      </c>
      <c r="EEE3" t="s">
        <v>3772</v>
      </c>
      <c r="EEF3" t="s">
        <v>3773</v>
      </c>
      <c r="EEG3" t="s">
        <v>3774</v>
      </c>
      <c r="EEH3" t="s">
        <v>3775</v>
      </c>
      <c r="EEI3" t="s">
        <v>3776</v>
      </c>
      <c r="EEJ3" t="s">
        <v>3777</v>
      </c>
      <c r="EEK3" t="s">
        <v>3778</v>
      </c>
      <c r="EEL3" t="s">
        <v>3779</v>
      </c>
      <c r="EEM3" t="s">
        <v>3780</v>
      </c>
      <c r="EEN3" t="s">
        <v>3781</v>
      </c>
      <c r="EEO3" t="s">
        <v>3782</v>
      </c>
      <c r="EEP3" t="s">
        <v>3783</v>
      </c>
      <c r="EEQ3" t="s">
        <v>3784</v>
      </c>
      <c r="EER3" t="s">
        <v>3785</v>
      </c>
      <c r="EES3" t="s">
        <v>3786</v>
      </c>
      <c r="EET3" t="s">
        <v>3787</v>
      </c>
      <c r="EEU3" t="s">
        <v>3788</v>
      </c>
      <c r="EEV3" t="s">
        <v>3789</v>
      </c>
      <c r="EEW3" t="s">
        <v>3790</v>
      </c>
      <c r="EEX3" t="s">
        <v>3791</v>
      </c>
      <c r="EEY3" t="s">
        <v>3792</v>
      </c>
      <c r="EEZ3" t="s">
        <v>3793</v>
      </c>
      <c r="EFA3" t="s">
        <v>3794</v>
      </c>
      <c r="EFB3" t="s">
        <v>3795</v>
      </c>
      <c r="EFC3" t="s">
        <v>3796</v>
      </c>
      <c r="EFD3" t="s">
        <v>3797</v>
      </c>
      <c r="EFE3" t="s">
        <v>3798</v>
      </c>
      <c r="EFF3" t="s">
        <v>3799</v>
      </c>
      <c r="EFG3" t="s">
        <v>3800</v>
      </c>
      <c r="EFH3" t="s">
        <v>3801</v>
      </c>
      <c r="EFI3" t="s">
        <v>3802</v>
      </c>
      <c r="EFJ3" t="s">
        <v>3803</v>
      </c>
      <c r="EFK3" t="s">
        <v>3804</v>
      </c>
      <c r="EFL3" t="s">
        <v>3805</v>
      </c>
      <c r="EFM3" t="s">
        <v>3806</v>
      </c>
      <c r="EFN3" t="s">
        <v>3807</v>
      </c>
      <c r="EFO3" t="s">
        <v>3808</v>
      </c>
      <c r="EFP3" t="s">
        <v>3809</v>
      </c>
      <c r="EFQ3" t="s">
        <v>3810</v>
      </c>
      <c r="EFR3" t="s">
        <v>3811</v>
      </c>
      <c r="EFS3" t="s">
        <v>3812</v>
      </c>
      <c r="EFT3" t="s">
        <v>3813</v>
      </c>
      <c r="EFU3" t="s">
        <v>3814</v>
      </c>
      <c r="EFV3" t="s">
        <v>3815</v>
      </c>
      <c r="EFW3" t="s">
        <v>3816</v>
      </c>
      <c r="EFX3" t="s">
        <v>3817</v>
      </c>
      <c r="EFY3" t="s">
        <v>3818</v>
      </c>
      <c r="EFZ3" t="s">
        <v>3819</v>
      </c>
      <c r="EGA3" t="s">
        <v>3820</v>
      </c>
      <c r="EGB3" t="s">
        <v>3821</v>
      </c>
      <c r="EGC3" t="s">
        <v>3822</v>
      </c>
      <c r="EGD3" t="s">
        <v>3823</v>
      </c>
      <c r="EGE3" t="s">
        <v>3824</v>
      </c>
      <c r="EGF3" t="s">
        <v>3825</v>
      </c>
      <c r="EGG3" t="s">
        <v>3826</v>
      </c>
      <c r="EGH3" t="s">
        <v>3827</v>
      </c>
      <c r="EGI3" t="s">
        <v>3828</v>
      </c>
      <c r="EGJ3" t="s">
        <v>3829</v>
      </c>
      <c r="EGK3" t="s">
        <v>3830</v>
      </c>
      <c r="EGL3" t="s">
        <v>3831</v>
      </c>
      <c r="EGM3" t="s">
        <v>3832</v>
      </c>
      <c r="EGN3" t="s">
        <v>3833</v>
      </c>
      <c r="EGO3" t="s">
        <v>3834</v>
      </c>
      <c r="EGP3" t="s">
        <v>3835</v>
      </c>
      <c r="EGQ3" t="s">
        <v>3836</v>
      </c>
      <c r="EGR3" t="s">
        <v>3837</v>
      </c>
      <c r="EGS3" t="s">
        <v>3838</v>
      </c>
      <c r="EGT3" t="s">
        <v>3839</v>
      </c>
      <c r="EGU3" t="s">
        <v>3840</v>
      </c>
      <c r="EGV3" t="s">
        <v>3841</v>
      </c>
      <c r="EGW3" t="s">
        <v>3842</v>
      </c>
      <c r="EGX3" t="s">
        <v>3843</v>
      </c>
      <c r="EGY3" t="s">
        <v>3844</v>
      </c>
      <c r="EGZ3" t="s">
        <v>3845</v>
      </c>
      <c r="EHA3" t="s">
        <v>3846</v>
      </c>
      <c r="EHB3" t="s">
        <v>3847</v>
      </c>
      <c r="EHC3" t="s">
        <v>3848</v>
      </c>
      <c r="EHD3" t="s">
        <v>3849</v>
      </c>
      <c r="EHE3" t="s">
        <v>3850</v>
      </c>
      <c r="EHF3" t="s">
        <v>3851</v>
      </c>
      <c r="EHG3" t="s">
        <v>3852</v>
      </c>
      <c r="EHH3" t="s">
        <v>3853</v>
      </c>
      <c r="EHI3" t="s">
        <v>3854</v>
      </c>
      <c r="EHJ3" t="s">
        <v>3855</v>
      </c>
      <c r="EHK3" t="s">
        <v>3856</v>
      </c>
      <c r="EHL3" t="s">
        <v>3857</v>
      </c>
      <c r="EHM3" t="s">
        <v>3858</v>
      </c>
      <c r="EHN3" t="s">
        <v>3859</v>
      </c>
      <c r="EHO3" t="s">
        <v>3860</v>
      </c>
      <c r="EHP3" t="s">
        <v>3861</v>
      </c>
      <c r="EHQ3" t="s">
        <v>3862</v>
      </c>
      <c r="EHR3" t="s">
        <v>3863</v>
      </c>
      <c r="EHS3" t="s">
        <v>3864</v>
      </c>
      <c r="EHT3" t="s">
        <v>3865</v>
      </c>
      <c r="EHU3" t="s">
        <v>3866</v>
      </c>
      <c r="EHV3" t="s">
        <v>3867</v>
      </c>
      <c r="EHW3" t="s">
        <v>3868</v>
      </c>
      <c r="EHX3" t="s">
        <v>3869</v>
      </c>
      <c r="EHY3" t="s">
        <v>3870</v>
      </c>
      <c r="EHZ3" t="s">
        <v>3871</v>
      </c>
      <c r="EIA3" t="s">
        <v>3872</v>
      </c>
      <c r="EIB3" t="s">
        <v>3873</v>
      </c>
      <c r="EIC3" t="s">
        <v>3874</v>
      </c>
      <c r="EID3" t="s">
        <v>3875</v>
      </c>
      <c r="EIE3" t="s">
        <v>3876</v>
      </c>
      <c r="EIF3" t="s">
        <v>3877</v>
      </c>
      <c r="EIG3" t="s">
        <v>3878</v>
      </c>
      <c r="EIH3" t="s">
        <v>3879</v>
      </c>
      <c r="EII3" t="s">
        <v>3880</v>
      </c>
      <c r="EIJ3" t="s">
        <v>3881</v>
      </c>
      <c r="EIK3" t="s">
        <v>3882</v>
      </c>
      <c r="EIL3" t="s">
        <v>3883</v>
      </c>
      <c r="EIM3" t="s">
        <v>3884</v>
      </c>
      <c r="EIN3" t="s">
        <v>3885</v>
      </c>
      <c r="EIO3" t="s">
        <v>3886</v>
      </c>
      <c r="EIP3" t="s">
        <v>3887</v>
      </c>
      <c r="EIQ3" t="s">
        <v>3888</v>
      </c>
      <c r="EIR3" t="s">
        <v>3889</v>
      </c>
      <c r="EIS3" t="s">
        <v>3890</v>
      </c>
      <c r="EIT3" t="s">
        <v>3891</v>
      </c>
      <c r="EIU3" t="s">
        <v>3892</v>
      </c>
      <c r="EIV3" t="s">
        <v>3893</v>
      </c>
      <c r="EIW3" t="s">
        <v>3894</v>
      </c>
      <c r="EIX3" t="s">
        <v>3895</v>
      </c>
      <c r="EIY3" t="s">
        <v>3896</v>
      </c>
      <c r="EIZ3" t="s">
        <v>3897</v>
      </c>
      <c r="EJA3" t="s">
        <v>3898</v>
      </c>
      <c r="EJB3" t="s">
        <v>3899</v>
      </c>
      <c r="EJC3" t="s">
        <v>3900</v>
      </c>
      <c r="EJD3" t="s">
        <v>3901</v>
      </c>
      <c r="EJE3" t="s">
        <v>3902</v>
      </c>
      <c r="EJF3" t="s">
        <v>3903</v>
      </c>
      <c r="EJG3" t="s">
        <v>3904</v>
      </c>
      <c r="EJH3" t="s">
        <v>3905</v>
      </c>
      <c r="EJI3" t="s">
        <v>3906</v>
      </c>
      <c r="EJJ3" t="s">
        <v>3907</v>
      </c>
      <c r="EJK3" t="s">
        <v>3908</v>
      </c>
      <c r="EJL3" t="s">
        <v>3909</v>
      </c>
      <c r="EJM3" t="s">
        <v>3910</v>
      </c>
      <c r="EJN3" t="s">
        <v>3911</v>
      </c>
      <c r="EJO3" t="s">
        <v>3912</v>
      </c>
      <c r="EJP3" t="s">
        <v>3913</v>
      </c>
      <c r="EJQ3" t="s">
        <v>3914</v>
      </c>
      <c r="EJR3" t="s">
        <v>3915</v>
      </c>
      <c r="EJS3" t="s">
        <v>3916</v>
      </c>
      <c r="EJT3" t="s">
        <v>3917</v>
      </c>
      <c r="EJU3" t="s">
        <v>3918</v>
      </c>
      <c r="EJV3" t="s">
        <v>3919</v>
      </c>
      <c r="EJW3" t="s">
        <v>3920</v>
      </c>
      <c r="EJX3" t="s">
        <v>3921</v>
      </c>
      <c r="EJY3" t="s">
        <v>3922</v>
      </c>
      <c r="EJZ3" t="s">
        <v>3923</v>
      </c>
      <c r="EKA3" t="s">
        <v>3924</v>
      </c>
      <c r="EKB3" t="s">
        <v>3925</v>
      </c>
      <c r="EKC3" t="s">
        <v>3926</v>
      </c>
      <c r="EKD3" t="s">
        <v>3927</v>
      </c>
      <c r="EKE3" t="s">
        <v>3928</v>
      </c>
      <c r="EKF3" t="s">
        <v>3929</v>
      </c>
      <c r="EKG3" t="s">
        <v>3930</v>
      </c>
      <c r="EKH3" t="s">
        <v>3931</v>
      </c>
      <c r="EKI3" t="s">
        <v>3932</v>
      </c>
      <c r="EKJ3" t="s">
        <v>3933</v>
      </c>
      <c r="EKK3" t="s">
        <v>3934</v>
      </c>
      <c r="EKL3" t="s">
        <v>3935</v>
      </c>
      <c r="EKM3" t="s">
        <v>3936</v>
      </c>
      <c r="EKN3" t="s">
        <v>3937</v>
      </c>
      <c r="EKO3" t="s">
        <v>3938</v>
      </c>
      <c r="EKP3" t="s">
        <v>3939</v>
      </c>
      <c r="EKQ3" t="s">
        <v>3940</v>
      </c>
      <c r="EKR3" t="s">
        <v>3941</v>
      </c>
      <c r="EKS3" t="s">
        <v>3942</v>
      </c>
      <c r="EKT3" t="s">
        <v>3943</v>
      </c>
      <c r="EKU3" t="s">
        <v>3944</v>
      </c>
      <c r="EKV3" t="s">
        <v>3945</v>
      </c>
      <c r="EKW3" t="s">
        <v>3946</v>
      </c>
      <c r="EKX3" t="s">
        <v>3947</v>
      </c>
      <c r="EKY3" t="s">
        <v>3948</v>
      </c>
      <c r="EKZ3" t="s">
        <v>3949</v>
      </c>
      <c r="ELA3" t="s">
        <v>3950</v>
      </c>
      <c r="ELB3" t="s">
        <v>3951</v>
      </c>
      <c r="ELC3" t="s">
        <v>3952</v>
      </c>
      <c r="ELD3" t="s">
        <v>3953</v>
      </c>
      <c r="ELE3" t="s">
        <v>3954</v>
      </c>
      <c r="ELF3" t="s">
        <v>3955</v>
      </c>
      <c r="ELG3" t="s">
        <v>3956</v>
      </c>
      <c r="ELH3" t="s">
        <v>3957</v>
      </c>
      <c r="ELI3" t="s">
        <v>3958</v>
      </c>
      <c r="ELJ3" t="s">
        <v>3959</v>
      </c>
      <c r="ELK3" t="s">
        <v>3960</v>
      </c>
      <c r="ELL3" t="s">
        <v>3961</v>
      </c>
      <c r="ELM3" t="s">
        <v>3962</v>
      </c>
      <c r="ELN3" t="s">
        <v>3963</v>
      </c>
      <c r="ELO3" t="s">
        <v>3964</v>
      </c>
      <c r="ELP3" t="s">
        <v>3965</v>
      </c>
      <c r="ELQ3" t="s">
        <v>3966</v>
      </c>
      <c r="ELR3" t="s">
        <v>3967</v>
      </c>
      <c r="ELS3" t="s">
        <v>3968</v>
      </c>
      <c r="ELT3" t="s">
        <v>3969</v>
      </c>
      <c r="ELU3" t="s">
        <v>3970</v>
      </c>
      <c r="ELV3" t="s">
        <v>3971</v>
      </c>
      <c r="ELW3" t="s">
        <v>3972</v>
      </c>
      <c r="ELX3" t="s">
        <v>3973</v>
      </c>
      <c r="ELY3" t="s">
        <v>3974</v>
      </c>
      <c r="ELZ3" t="s">
        <v>3975</v>
      </c>
      <c r="EMA3" t="s">
        <v>3976</v>
      </c>
      <c r="EMB3" t="s">
        <v>3977</v>
      </c>
      <c r="EMC3" t="s">
        <v>3978</v>
      </c>
      <c r="EMD3" t="s">
        <v>3979</v>
      </c>
      <c r="EME3" t="s">
        <v>3980</v>
      </c>
      <c r="EMF3" t="s">
        <v>3981</v>
      </c>
      <c r="EMG3" t="s">
        <v>3982</v>
      </c>
      <c r="EMH3" t="s">
        <v>3983</v>
      </c>
      <c r="EMI3" t="s">
        <v>3984</v>
      </c>
      <c r="EMJ3" t="s">
        <v>3985</v>
      </c>
      <c r="EMK3" t="s">
        <v>3986</v>
      </c>
      <c r="EML3" t="s">
        <v>3987</v>
      </c>
      <c r="EMM3" t="s">
        <v>3988</v>
      </c>
      <c r="EMN3" t="s">
        <v>3989</v>
      </c>
      <c r="EMO3" t="s">
        <v>3990</v>
      </c>
      <c r="EMP3" t="s">
        <v>3991</v>
      </c>
      <c r="EMQ3" t="s">
        <v>3992</v>
      </c>
      <c r="EMR3" t="s">
        <v>3993</v>
      </c>
      <c r="EMS3" t="s">
        <v>3994</v>
      </c>
      <c r="EMT3" t="s">
        <v>3995</v>
      </c>
      <c r="EMU3" t="s">
        <v>3996</v>
      </c>
      <c r="EMV3" t="s">
        <v>3997</v>
      </c>
      <c r="EMW3" t="s">
        <v>3998</v>
      </c>
      <c r="EMX3" t="s">
        <v>3999</v>
      </c>
      <c r="EMY3" t="s">
        <v>4000</v>
      </c>
      <c r="EMZ3" t="s">
        <v>4001</v>
      </c>
      <c r="ENA3" t="s">
        <v>4002</v>
      </c>
      <c r="ENB3" t="s">
        <v>4003</v>
      </c>
      <c r="ENC3" t="s">
        <v>4004</v>
      </c>
      <c r="END3" t="s">
        <v>4005</v>
      </c>
      <c r="ENE3" t="s">
        <v>4006</v>
      </c>
      <c r="ENF3" t="s">
        <v>4007</v>
      </c>
      <c r="ENG3" t="s">
        <v>4008</v>
      </c>
      <c r="ENH3" t="s">
        <v>4009</v>
      </c>
      <c r="ENI3" t="s">
        <v>4010</v>
      </c>
      <c r="ENJ3" t="s">
        <v>4011</v>
      </c>
      <c r="ENK3" t="s">
        <v>4012</v>
      </c>
      <c r="ENL3" t="s">
        <v>4013</v>
      </c>
      <c r="ENM3" t="s">
        <v>4014</v>
      </c>
      <c r="ENN3" t="s">
        <v>4015</v>
      </c>
      <c r="ENO3" t="s">
        <v>4016</v>
      </c>
      <c r="ENP3" t="s">
        <v>4017</v>
      </c>
      <c r="ENQ3" t="s">
        <v>4018</v>
      </c>
      <c r="ENR3" t="s">
        <v>4019</v>
      </c>
      <c r="ENS3" t="s">
        <v>4020</v>
      </c>
      <c r="ENT3" t="s">
        <v>4021</v>
      </c>
      <c r="ENU3" t="s">
        <v>4022</v>
      </c>
      <c r="ENV3" t="s">
        <v>4023</v>
      </c>
      <c r="ENW3" t="s">
        <v>4024</v>
      </c>
      <c r="ENX3" t="s">
        <v>4025</v>
      </c>
      <c r="ENY3" t="s">
        <v>4026</v>
      </c>
      <c r="ENZ3" t="s">
        <v>4027</v>
      </c>
      <c r="EOA3" t="s">
        <v>4028</v>
      </c>
      <c r="EOB3" t="s">
        <v>4029</v>
      </c>
      <c r="EOC3" t="s">
        <v>4030</v>
      </c>
      <c r="EOD3" t="s">
        <v>4031</v>
      </c>
      <c r="EOE3" t="s">
        <v>4032</v>
      </c>
      <c r="EOF3" t="s">
        <v>4033</v>
      </c>
      <c r="EOG3" t="s">
        <v>4034</v>
      </c>
      <c r="EOH3" t="s">
        <v>4035</v>
      </c>
      <c r="EOI3" t="s">
        <v>4036</v>
      </c>
      <c r="EOJ3" t="s">
        <v>4037</v>
      </c>
      <c r="EOK3" t="s">
        <v>4038</v>
      </c>
      <c r="EOL3" t="s">
        <v>4039</v>
      </c>
      <c r="EOM3" t="s">
        <v>4040</v>
      </c>
      <c r="EON3" t="s">
        <v>4041</v>
      </c>
      <c r="EOO3" t="s">
        <v>4042</v>
      </c>
      <c r="EOP3" t="s">
        <v>4043</v>
      </c>
      <c r="EOQ3" t="s">
        <v>4044</v>
      </c>
      <c r="EOR3" t="s">
        <v>4045</v>
      </c>
      <c r="EOS3" t="s">
        <v>4046</v>
      </c>
      <c r="EOT3" t="s">
        <v>4047</v>
      </c>
      <c r="EOU3" t="s">
        <v>4048</v>
      </c>
      <c r="EOV3" t="s">
        <v>4049</v>
      </c>
      <c r="EOW3" t="s">
        <v>4050</v>
      </c>
      <c r="EOX3" t="s">
        <v>4051</v>
      </c>
      <c r="EOY3" t="s">
        <v>4052</v>
      </c>
      <c r="EOZ3" t="s">
        <v>4053</v>
      </c>
      <c r="EPA3" t="s">
        <v>4054</v>
      </c>
      <c r="EPB3" t="s">
        <v>4055</v>
      </c>
      <c r="EPC3" t="s">
        <v>4056</v>
      </c>
      <c r="EPD3" t="s">
        <v>4057</v>
      </c>
      <c r="EPE3" t="s">
        <v>4058</v>
      </c>
      <c r="EPF3" t="s">
        <v>4059</v>
      </c>
      <c r="EPG3" t="s">
        <v>4060</v>
      </c>
      <c r="EPH3" t="s">
        <v>4061</v>
      </c>
      <c r="EPI3" t="s">
        <v>4062</v>
      </c>
      <c r="EPJ3" t="s">
        <v>4063</v>
      </c>
      <c r="EPK3" t="s">
        <v>4064</v>
      </c>
      <c r="EPL3" t="s">
        <v>4065</v>
      </c>
      <c r="EPM3" t="s">
        <v>4066</v>
      </c>
      <c r="EPN3" t="s">
        <v>4067</v>
      </c>
      <c r="EPO3" t="s">
        <v>4068</v>
      </c>
      <c r="EPP3" t="s">
        <v>4069</v>
      </c>
      <c r="EPQ3" t="s">
        <v>4070</v>
      </c>
      <c r="EPR3" t="s">
        <v>4071</v>
      </c>
      <c r="EPS3" t="s">
        <v>4072</v>
      </c>
      <c r="EPT3" t="s">
        <v>4073</v>
      </c>
      <c r="EPU3" t="s">
        <v>4074</v>
      </c>
      <c r="EPV3" t="s">
        <v>4075</v>
      </c>
      <c r="EPW3" t="s">
        <v>4076</v>
      </c>
      <c r="EPX3" t="s">
        <v>4077</v>
      </c>
      <c r="EPY3" t="s">
        <v>4078</v>
      </c>
      <c r="EPZ3" t="s">
        <v>4079</v>
      </c>
      <c r="EQA3" t="s">
        <v>4080</v>
      </c>
      <c r="EQB3" t="s">
        <v>4081</v>
      </c>
      <c r="EQC3" t="s">
        <v>4082</v>
      </c>
      <c r="EQD3" t="s">
        <v>4083</v>
      </c>
      <c r="EQE3" t="s">
        <v>4084</v>
      </c>
      <c r="EQF3" t="s">
        <v>4085</v>
      </c>
      <c r="EQG3" t="s">
        <v>4086</v>
      </c>
      <c r="EQH3" t="s">
        <v>4087</v>
      </c>
      <c r="EQI3" t="s">
        <v>4088</v>
      </c>
      <c r="EQJ3" t="s">
        <v>4089</v>
      </c>
      <c r="EQK3" t="s">
        <v>4090</v>
      </c>
      <c r="EQL3" t="s">
        <v>4091</v>
      </c>
      <c r="EQM3" t="s">
        <v>4092</v>
      </c>
      <c r="EQN3" t="s">
        <v>4093</v>
      </c>
      <c r="EQO3" t="s">
        <v>4094</v>
      </c>
      <c r="EQP3" t="s">
        <v>4095</v>
      </c>
      <c r="EQQ3" t="s">
        <v>4096</v>
      </c>
      <c r="EQR3" t="s">
        <v>4097</v>
      </c>
      <c r="EQS3" t="s">
        <v>4098</v>
      </c>
      <c r="EQT3" t="s">
        <v>4099</v>
      </c>
      <c r="EQU3" t="s">
        <v>4100</v>
      </c>
      <c r="EQV3" t="s">
        <v>4101</v>
      </c>
      <c r="EQW3" t="s">
        <v>4102</v>
      </c>
      <c r="EQX3" t="s">
        <v>4103</v>
      </c>
      <c r="EQY3" t="s">
        <v>4104</v>
      </c>
      <c r="EQZ3" t="s">
        <v>4105</v>
      </c>
      <c r="ERA3" t="s">
        <v>4106</v>
      </c>
      <c r="ERB3" t="s">
        <v>4107</v>
      </c>
      <c r="ERC3" t="s">
        <v>4108</v>
      </c>
      <c r="ERD3" t="s">
        <v>4109</v>
      </c>
      <c r="ERE3" t="s">
        <v>4110</v>
      </c>
      <c r="ERF3" t="s">
        <v>4111</v>
      </c>
      <c r="ERG3" t="s">
        <v>4112</v>
      </c>
      <c r="ERH3" t="s">
        <v>4113</v>
      </c>
      <c r="ERI3" t="s">
        <v>4114</v>
      </c>
      <c r="ERJ3" t="s">
        <v>4115</v>
      </c>
      <c r="ERK3" t="s">
        <v>4116</v>
      </c>
      <c r="ERL3" t="s">
        <v>4117</v>
      </c>
      <c r="ERM3" t="s">
        <v>4118</v>
      </c>
      <c r="ERN3" t="s">
        <v>4119</v>
      </c>
      <c r="ERO3" t="s">
        <v>4120</v>
      </c>
      <c r="ERP3" t="s">
        <v>4121</v>
      </c>
      <c r="ERQ3" t="s">
        <v>4122</v>
      </c>
      <c r="ERR3" t="s">
        <v>4123</v>
      </c>
      <c r="ERS3" t="s">
        <v>4124</v>
      </c>
      <c r="ERT3" t="s">
        <v>4125</v>
      </c>
      <c r="ERU3" t="s">
        <v>4126</v>
      </c>
      <c r="ERV3" t="s">
        <v>4127</v>
      </c>
      <c r="ERW3" t="s">
        <v>4128</v>
      </c>
      <c r="ERX3" t="s">
        <v>4129</v>
      </c>
      <c r="ERY3" t="s">
        <v>4130</v>
      </c>
      <c r="ERZ3" t="s">
        <v>4131</v>
      </c>
      <c r="ESA3" t="s">
        <v>4132</v>
      </c>
      <c r="ESB3" t="s">
        <v>4133</v>
      </c>
      <c r="ESC3" t="s">
        <v>4134</v>
      </c>
      <c r="ESD3" t="s">
        <v>4135</v>
      </c>
      <c r="ESE3" t="s">
        <v>4136</v>
      </c>
      <c r="ESF3" t="s">
        <v>4137</v>
      </c>
      <c r="ESG3" t="s">
        <v>4138</v>
      </c>
      <c r="ESH3" t="s">
        <v>4139</v>
      </c>
      <c r="ESI3" t="s">
        <v>4140</v>
      </c>
      <c r="ESJ3" t="s">
        <v>4141</v>
      </c>
      <c r="ESK3" t="s">
        <v>4142</v>
      </c>
      <c r="ESL3" t="s">
        <v>4143</v>
      </c>
      <c r="ESM3" t="s">
        <v>4144</v>
      </c>
      <c r="ESN3" t="s">
        <v>4145</v>
      </c>
      <c r="ESO3" t="s">
        <v>4146</v>
      </c>
      <c r="ESP3" t="s">
        <v>4147</v>
      </c>
      <c r="ESQ3" t="s">
        <v>4148</v>
      </c>
      <c r="ESR3" t="s">
        <v>4149</v>
      </c>
      <c r="ESS3" t="s">
        <v>4150</v>
      </c>
      <c r="EST3" t="s">
        <v>4151</v>
      </c>
      <c r="ESU3" t="s">
        <v>4152</v>
      </c>
      <c r="ESV3" t="s">
        <v>4153</v>
      </c>
      <c r="ESW3" t="s">
        <v>4154</v>
      </c>
      <c r="ESX3" t="s">
        <v>4155</v>
      </c>
      <c r="ESY3" t="s">
        <v>4156</v>
      </c>
      <c r="ESZ3" t="s">
        <v>4157</v>
      </c>
      <c r="ETA3" t="s">
        <v>4158</v>
      </c>
      <c r="ETB3" t="s">
        <v>4159</v>
      </c>
      <c r="ETC3" t="s">
        <v>4160</v>
      </c>
      <c r="ETD3" t="s">
        <v>4161</v>
      </c>
      <c r="ETE3" t="s">
        <v>4162</v>
      </c>
      <c r="ETF3" t="s">
        <v>4163</v>
      </c>
      <c r="ETG3" t="s">
        <v>4164</v>
      </c>
      <c r="ETH3" t="s">
        <v>4165</v>
      </c>
      <c r="ETI3" t="s">
        <v>4166</v>
      </c>
      <c r="ETJ3" t="s">
        <v>4167</v>
      </c>
      <c r="ETK3" t="s">
        <v>4168</v>
      </c>
      <c r="ETL3" t="s">
        <v>4169</v>
      </c>
      <c r="ETM3" t="s">
        <v>4170</v>
      </c>
      <c r="ETN3" t="s">
        <v>4171</v>
      </c>
      <c r="ETO3" t="s">
        <v>4172</v>
      </c>
      <c r="ETP3" t="s">
        <v>4173</v>
      </c>
      <c r="ETQ3" t="s">
        <v>4174</v>
      </c>
      <c r="ETR3" t="s">
        <v>4175</v>
      </c>
      <c r="ETS3" t="s">
        <v>4176</v>
      </c>
      <c r="ETT3" t="s">
        <v>4177</v>
      </c>
      <c r="ETU3" t="s">
        <v>4178</v>
      </c>
      <c r="ETV3" t="s">
        <v>4179</v>
      </c>
      <c r="ETW3" t="s">
        <v>4180</v>
      </c>
      <c r="ETX3" t="s">
        <v>4181</v>
      </c>
      <c r="ETY3" t="s">
        <v>4182</v>
      </c>
      <c r="ETZ3" t="s">
        <v>4183</v>
      </c>
      <c r="EUA3" t="s">
        <v>4184</v>
      </c>
      <c r="EUB3" t="s">
        <v>4185</v>
      </c>
      <c r="EUC3" t="s">
        <v>4186</v>
      </c>
      <c r="EUD3" t="s">
        <v>4187</v>
      </c>
      <c r="EUE3" t="s">
        <v>4188</v>
      </c>
      <c r="EUF3" t="s">
        <v>4189</v>
      </c>
      <c r="EUG3" t="s">
        <v>4190</v>
      </c>
      <c r="EUH3" t="s">
        <v>4191</v>
      </c>
      <c r="EUI3" t="s">
        <v>4192</v>
      </c>
      <c r="EUJ3" t="s">
        <v>4193</v>
      </c>
      <c r="EUK3" t="s">
        <v>4194</v>
      </c>
      <c r="EUL3" t="s">
        <v>4195</v>
      </c>
      <c r="EUM3" t="s">
        <v>4196</v>
      </c>
      <c r="EUN3" t="s">
        <v>4197</v>
      </c>
      <c r="EUO3" t="s">
        <v>4198</v>
      </c>
      <c r="EUP3" t="s">
        <v>4199</v>
      </c>
      <c r="EUQ3" t="s">
        <v>4200</v>
      </c>
      <c r="EUR3" t="s">
        <v>4201</v>
      </c>
      <c r="EUS3" t="s">
        <v>4202</v>
      </c>
      <c r="EUT3" t="s">
        <v>4203</v>
      </c>
      <c r="EUU3" t="s">
        <v>4204</v>
      </c>
      <c r="EUV3" t="s">
        <v>4205</v>
      </c>
      <c r="EUW3" t="s">
        <v>4206</v>
      </c>
      <c r="EUX3" t="s">
        <v>4207</v>
      </c>
      <c r="EUY3" t="s">
        <v>4208</v>
      </c>
      <c r="EUZ3" t="s">
        <v>4209</v>
      </c>
      <c r="EVA3" t="s">
        <v>4210</v>
      </c>
      <c r="EVB3" t="s">
        <v>4211</v>
      </c>
      <c r="EVC3" t="s">
        <v>4212</v>
      </c>
      <c r="EVD3" t="s">
        <v>4213</v>
      </c>
      <c r="EVE3" t="s">
        <v>4214</v>
      </c>
      <c r="EVF3" t="s">
        <v>4215</v>
      </c>
      <c r="EVG3" t="s">
        <v>4216</v>
      </c>
      <c r="EVH3" t="s">
        <v>4217</v>
      </c>
      <c r="EVI3" t="s">
        <v>4218</v>
      </c>
      <c r="EVJ3" t="s">
        <v>4219</v>
      </c>
      <c r="EVK3" t="s">
        <v>4220</v>
      </c>
      <c r="EVL3" t="s">
        <v>4221</v>
      </c>
      <c r="EVM3" t="s">
        <v>4222</v>
      </c>
      <c r="EVN3" t="s">
        <v>4223</v>
      </c>
      <c r="EVO3" t="s">
        <v>4224</v>
      </c>
      <c r="EVP3" t="s">
        <v>4225</v>
      </c>
      <c r="EVQ3" t="s">
        <v>4226</v>
      </c>
      <c r="EVR3" t="s">
        <v>4227</v>
      </c>
      <c r="EVS3" t="s">
        <v>4228</v>
      </c>
      <c r="EVT3" t="s">
        <v>4229</v>
      </c>
      <c r="EVU3" t="s">
        <v>4230</v>
      </c>
      <c r="EVV3" t="s">
        <v>4231</v>
      </c>
      <c r="EVW3" t="s">
        <v>4232</v>
      </c>
      <c r="EVX3" t="s">
        <v>4233</v>
      </c>
      <c r="EVY3" t="s">
        <v>4234</v>
      </c>
      <c r="EVZ3" t="s">
        <v>4235</v>
      </c>
      <c r="EWA3" t="s">
        <v>4236</v>
      </c>
      <c r="EWB3" t="s">
        <v>4237</v>
      </c>
      <c r="EWC3" t="s">
        <v>4238</v>
      </c>
      <c r="EWD3" t="s">
        <v>4239</v>
      </c>
      <c r="EWE3" t="s">
        <v>4240</v>
      </c>
      <c r="EWF3" t="s">
        <v>4241</v>
      </c>
      <c r="EWG3" t="s">
        <v>4242</v>
      </c>
      <c r="EWH3" t="s">
        <v>4243</v>
      </c>
      <c r="EWI3" t="s">
        <v>4244</v>
      </c>
      <c r="EWJ3" t="s">
        <v>4245</v>
      </c>
      <c r="EWK3" t="s">
        <v>4246</v>
      </c>
      <c r="EWL3" t="s">
        <v>4247</v>
      </c>
      <c r="EWM3" t="s">
        <v>4248</v>
      </c>
      <c r="EWN3" t="s">
        <v>4249</v>
      </c>
      <c r="EWO3" t="s">
        <v>4250</v>
      </c>
      <c r="EWP3" t="s">
        <v>4251</v>
      </c>
      <c r="EWQ3" t="s">
        <v>4252</v>
      </c>
      <c r="EWR3" t="s">
        <v>4253</v>
      </c>
      <c r="EWS3" t="s">
        <v>4254</v>
      </c>
      <c r="EWT3" t="s">
        <v>4255</v>
      </c>
      <c r="EWU3" t="s">
        <v>4256</v>
      </c>
      <c r="EWV3" t="s">
        <v>4257</v>
      </c>
      <c r="EWW3" t="s">
        <v>4258</v>
      </c>
      <c r="EWX3" t="s">
        <v>4259</v>
      </c>
      <c r="EWY3" t="s">
        <v>4260</v>
      </c>
      <c r="EWZ3" t="s">
        <v>4261</v>
      </c>
      <c r="EXA3" t="s">
        <v>4262</v>
      </c>
      <c r="EXB3" t="s">
        <v>4263</v>
      </c>
      <c r="EXC3" t="s">
        <v>4264</v>
      </c>
      <c r="EXD3" t="s">
        <v>4265</v>
      </c>
      <c r="EXE3" t="s">
        <v>4266</v>
      </c>
      <c r="EXF3" t="s">
        <v>4267</v>
      </c>
      <c r="EXG3" t="s">
        <v>4268</v>
      </c>
      <c r="EXH3" t="s">
        <v>4269</v>
      </c>
      <c r="EXI3" t="s">
        <v>4270</v>
      </c>
      <c r="EXJ3" t="s">
        <v>4271</v>
      </c>
      <c r="EXK3" t="s">
        <v>4272</v>
      </c>
      <c r="EXL3" t="s">
        <v>4273</v>
      </c>
      <c r="EXM3" t="s">
        <v>4274</v>
      </c>
      <c r="EXN3" t="s">
        <v>4275</v>
      </c>
      <c r="EXO3" t="s">
        <v>4276</v>
      </c>
      <c r="EXP3" t="s">
        <v>4277</v>
      </c>
      <c r="EXQ3" t="s">
        <v>4278</v>
      </c>
      <c r="EXR3" t="s">
        <v>4279</v>
      </c>
      <c r="EXS3" t="s">
        <v>4280</v>
      </c>
      <c r="EXT3" t="s">
        <v>4281</v>
      </c>
      <c r="EXU3" t="s">
        <v>4282</v>
      </c>
      <c r="EXV3" t="s">
        <v>4283</v>
      </c>
      <c r="EXW3" t="s">
        <v>4284</v>
      </c>
      <c r="EXX3" t="s">
        <v>4285</v>
      </c>
      <c r="EXY3" t="s">
        <v>4286</v>
      </c>
      <c r="EXZ3" t="s">
        <v>4287</v>
      </c>
      <c r="EYA3" t="s">
        <v>4288</v>
      </c>
      <c r="EYB3" t="s">
        <v>4289</v>
      </c>
      <c r="EYC3" t="s">
        <v>4290</v>
      </c>
      <c r="EYD3" t="s">
        <v>4291</v>
      </c>
      <c r="EYE3" t="s">
        <v>4292</v>
      </c>
      <c r="EYF3" t="s">
        <v>4293</v>
      </c>
      <c r="EYG3" t="s">
        <v>4294</v>
      </c>
      <c r="EYH3" t="s">
        <v>4295</v>
      </c>
      <c r="EYI3" t="s">
        <v>4296</v>
      </c>
      <c r="EYJ3" t="s">
        <v>4297</v>
      </c>
      <c r="EYK3" t="s">
        <v>4298</v>
      </c>
      <c r="EYL3" t="s">
        <v>4299</v>
      </c>
      <c r="EYM3" t="s">
        <v>4300</v>
      </c>
      <c r="EYN3" t="s">
        <v>4301</v>
      </c>
      <c r="EYO3" t="s">
        <v>4302</v>
      </c>
      <c r="EYP3" t="s">
        <v>4303</v>
      </c>
      <c r="EYQ3" t="s">
        <v>4304</v>
      </c>
      <c r="EYR3" t="s">
        <v>4305</v>
      </c>
      <c r="EYS3" t="s">
        <v>4306</v>
      </c>
      <c r="EYT3" t="s">
        <v>4307</v>
      </c>
      <c r="EYU3" t="s">
        <v>4308</v>
      </c>
      <c r="EYV3" t="s">
        <v>4309</v>
      </c>
      <c r="EYW3" t="s">
        <v>4310</v>
      </c>
      <c r="EYX3" t="s">
        <v>4311</v>
      </c>
      <c r="EYY3" t="s">
        <v>4312</v>
      </c>
      <c r="EYZ3" t="s">
        <v>4313</v>
      </c>
      <c r="EZA3" t="s">
        <v>4314</v>
      </c>
      <c r="EZB3" t="s">
        <v>4315</v>
      </c>
      <c r="EZC3" t="s">
        <v>4316</v>
      </c>
      <c r="EZD3" t="s">
        <v>4317</v>
      </c>
      <c r="EZE3" t="s">
        <v>4318</v>
      </c>
      <c r="EZF3" t="s">
        <v>4319</v>
      </c>
      <c r="EZG3" t="s">
        <v>4320</v>
      </c>
      <c r="EZH3" t="s">
        <v>4321</v>
      </c>
      <c r="EZI3" t="s">
        <v>4322</v>
      </c>
      <c r="EZJ3" t="s">
        <v>4323</v>
      </c>
      <c r="EZK3" t="s">
        <v>4324</v>
      </c>
      <c r="EZL3" t="s">
        <v>4325</v>
      </c>
      <c r="EZM3" t="s">
        <v>4326</v>
      </c>
      <c r="EZN3" t="s">
        <v>4327</v>
      </c>
      <c r="EZO3" t="s">
        <v>4328</v>
      </c>
      <c r="EZP3" t="s">
        <v>4329</v>
      </c>
      <c r="EZQ3" t="s">
        <v>4330</v>
      </c>
      <c r="EZR3" t="s">
        <v>4331</v>
      </c>
      <c r="EZS3" t="s">
        <v>4332</v>
      </c>
      <c r="EZT3" t="s">
        <v>4333</v>
      </c>
      <c r="EZU3" t="s">
        <v>4334</v>
      </c>
      <c r="EZV3" t="s">
        <v>4335</v>
      </c>
      <c r="EZW3" t="s">
        <v>4336</v>
      </c>
      <c r="EZX3" t="s">
        <v>4337</v>
      </c>
      <c r="EZY3" t="s">
        <v>4338</v>
      </c>
      <c r="EZZ3" t="s">
        <v>4339</v>
      </c>
      <c r="FAA3" t="s">
        <v>4340</v>
      </c>
      <c r="FAB3" t="s">
        <v>4341</v>
      </c>
      <c r="FAC3" t="s">
        <v>4342</v>
      </c>
      <c r="FAD3" t="s">
        <v>4343</v>
      </c>
      <c r="FAE3" t="s">
        <v>4344</v>
      </c>
      <c r="FAF3" t="s">
        <v>4345</v>
      </c>
      <c r="FAG3" t="s">
        <v>4346</v>
      </c>
      <c r="FAH3" t="s">
        <v>4347</v>
      </c>
      <c r="FAI3" t="s">
        <v>4348</v>
      </c>
      <c r="FAJ3" t="s">
        <v>4349</v>
      </c>
      <c r="FAK3" t="s">
        <v>4350</v>
      </c>
      <c r="FAL3" t="s">
        <v>4351</v>
      </c>
      <c r="FAM3" t="s">
        <v>4352</v>
      </c>
      <c r="FAN3" t="s">
        <v>4353</v>
      </c>
      <c r="FAO3" t="s">
        <v>4354</v>
      </c>
      <c r="FAP3" t="s">
        <v>4355</v>
      </c>
      <c r="FAQ3" t="s">
        <v>4356</v>
      </c>
      <c r="FAR3" t="s">
        <v>4357</v>
      </c>
      <c r="FAS3" t="s">
        <v>4358</v>
      </c>
      <c r="FAT3" t="s">
        <v>4359</v>
      </c>
      <c r="FAU3" t="s">
        <v>4360</v>
      </c>
      <c r="FAV3" t="s">
        <v>4361</v>
      </c>
      <c r="FAW3" t="s">
        <v>4362</v>
      </c>
      <c r="FAX3" t="s">
        <v>4363</v>
      </c>
      <c r="FAY3" t="s">
        <v>4364</v>
      </c>
      <c r="FAZ3" t="s">
        <v>4365</v>
      </c>
      <c r="FBA3" t="s">
        <v>4366</v>
      </c>
      <c r="FBB3" t="s">
        <v>4367</v>
      </c>
      <c r="FBC3" t="s">
        <v>4368</v>
      </c>
      <c r="FBD3" t="s">
        <v>4369</v>
      </c>
      <c r="FBE3" t="s">
        <v>4370</v>
      </c>
      <c r="FBF3" t="s">
        <v>4371</v>
      </c>
      <c r="FBG3" t="s">
        <v>4372</v>
      </c>
      <c r="FBH3" t="s">
        <v>4373</v>
      </c>
      <c r="FBI3" t="s">
        <v>4374</v>
      </c>
      <c r="FBJ3" t="s">
        <v>4375</v>
      </c>
      <c r="FBK3" t="s">
        <v>4376</v>
      </c>
      <c r="FBL3" t="s">
        <v>4377</v>
      </c>
      <c r="FBM3" t="s">
        <v>4378</v>
      </c>
      <c r="FBN3" t="s">
        <v>4379</v>
      </c>
      <c r="FBO3" t="s">
        <v>4380</v>
      </c>
      <c r="FBP3" t="s">
        <v>4381</v>
      </c>
      <c r="FBQ3" t="s">
        <v>4382</v>
      </c>
      <c r="FBR3" t="s">
        <v>4383</v>
      </c>
      <c r="FBS3" t="s">
        <v>4384</v>
      </c>
      <c r="FBT3" t="s">
        <v>4385</v>
      </c>
      <c r="FBU3" t="s">
        <v>4386</v>
      </c>
      <c r="FBV3" t="s">
        <v>4387</v>
      </c>
      <c r="FBW3" t="s">
        <v>4388</v>
      </c>
      <c r="FBX3" t="s">
        <v>4389</v>
      </c>
      <c r="FBY3" t="s">
        <v>4390</v>
      </c>
      <c r="FBZ3" t="s">
        <v>4391</v>
      </c>
      <c r="FCA3" t="s">
        <v>4392</v>
      </c>
      <c r="FCB3" t="s">
        <v>4393</v>
      </c>
      <c r="FCC3" t="s">
        <v>4394</v>
      </c>
      <c r="FCD3" t="s">
        <v>4395</v>
      </c>
      <c r="FCE3" t="s">
        <v>4396</v>
      </c>
      <c r="FCF3" t="s">
        <v>4397</v>
      </c>
      <c r="FCG3" t="s">
        <v>4398</v>
      </c>
      <c r="FCH3" t="s">
        <v>4399</v>
      </c>
      <c r="FCI3" t="s">
        <v>4400</v>
      </c>
      <c r="FCJ3" t="s">
        <v>4401</v>
      </c>
      <c r="FCK3" t="s">
        <v>4402</v>
      </c>
      <c r="FCL3" t="s">
        <v>4403</v>
      </c>
      <c r="FCM3" t="s">
        <v>4404</v>
      </c>
      <c r="FCN3" t="s">
        <v>4405</v>
      </c>
      <c r="FCO3" t="s">
        <v>4406</v>
      </c>
      <c r="FCP3" t="s">
        <v>4407</v>
      </c>
      <c r="FCQ3" t="s">
        <v>4408</v>
      </c>
      <c r="FCR3" t="s">
        <v>4409</v>
      </c>
      <c r="FCS3" t="s">
        <v>4410</v>
      </c>
      <c r="FCT3" t="s">
        <v>4411</v>
      </c>
      <c r="FCU3" t="s">
        <v>4412</v>
      </c>
      <c r="FCV3" t="s">
        <v>4413</v>
      </c>
      <c r="FCW3" t="s">
        <v>4414</v>
      </c>
      <c r="FCX3" t="s">
        <v>4415</v>
      </c>
      <c r="FCY3" t="s">
        <v>4416</v>
      </c>
      <c r="FCZ3" t="s">
        <v>4417</v>
      </c>
      <c r="FDA3" t="s">
        <v>4418</v>
      </c>
      <c r="FDB3" t="s">
        <v>4419</v>
      </c>
      <c r="FDC3" t="s">
        <v>4420</v>
      </c>
      <c r="FDD3" t="s">
        <v>4421</v>
      </c>
      <c r="FDE3" t="s">
        <v>4422</v>
      </c>
      <c r="FDF3" t="s">
        <v>4423</v>
      </c>
      <c r="FDG3" t="s">
        <v>4424</v>
      </c>
      <c r="FDH3" t="s">
        <v>4425</v>
      </c>
      <c r="FDI3" t="s">
        <v>4426</v>
      </c>
      <c r="FDJ3" t="s">
        <v>4427</v>
      </c>
      <c r="FDK3" t="s">
        <v>4428</v>
      </c>
      <c r="FDL3" t="s">
        <v>4429</v>
      </c>
      <c r="FDM3" t="s">
        <v>4430</v>
      </c>
      <c r="FDN3" t="s">
        <v>4431</v>
      </c>
      <c r="FDO3" t="s">
        <v>4432</v>
      </c>
      <c r="FDP3" t="s">
        <v>4433</v>
      </c>
      <c r="FDQ3" t="s">
        <v>4434</v>
      </c>
      <c r="FDR3" t="s">
        <v>4435</v>
      </c>
      <c r="FDS3" t="s">
        <v>4436</v>
      </c>
      <c r="FDT3" t="s">
        <v>4437</v>
      </c>
      <c r="FDU3" t="s">
        <v>4438</v>
      </c>
      <c r="FDV3" t="s">
        <v>4439</v>
      </c>
      <c r="FDW3" t="s">
        <v>4440</v>
      </c>
      <c r="FDX3" t="s">
        <v>4441</v>
      </c>
      <c r="FDY3" t="s">
        <v>4442</v>
      </c>
      <c r="FDZ3" t="s">
        <v>4443</v>
      </c>
      <c r="FEA3" t="s">
        <v>4444</v>
      </c>
      <c r="FEB3" t="s">
        <v>4445</v>
      </c>
      <c r="FEC3" t="s">
        <v>4446</v>
      </c>
      <c r="FED3" t="s">
        <v>4447</v>
      </c>
      <c r="FEE3" t="s">
        <v>4448</v>
      </c>
      <c r="FEF3" t="s">
        <v>4449</v>
      </c>
      <c r="FEG3" t="s">
        <v>4450</v>
      </c>
      <c r="FEH3" t="s">
        <v>4451</v>
      </c>
      <c r="FEI3" t="s">
        <v>4452</v>
      </c>
      <c r="FEJ3" t="s">
        <v>4453</v>
      </c>
      <c r="FEK3" t="s">
        <v>4454</v>
      </c>
      <c r="FEL3" t="s">
        <v>4455</v>
      </c>
      <c r="FEM3" t="s">
        <v>4456</v>
      </c>
      <c r="FEN3" t="s">
        <v>4457</v>
      </c>
      <c r="FEO3" t="s">
        <v>4458</v>
      </c>
      <c r="FEP3" t="s">
        <v>4459</v>
      </c>
      <c r="FEQ3" t="s">
        <v>4460</v>
      </c>
      <c r="FER3" t="s">
        <v>4461</v>
      </c>
      <c r="FES3" t="s">
        <v>4462</v>
      </c>
      <c r="FET3" t="s">
        <v>4463</v>
      </c>
      <c r="FEU3" t="s">
        <v>4464</v>
      </c>
      <c r="FEV3" t="s">
        <v>4465</v>
      </c>
      <c r="FEW3" t="s">
        <v>4466</v>
      </c>
      <c r="FEX3" t="s">
        <v>4467</v>
      </c>
      <c r="FEY3" t="s">
        <v>4468</v>
      </c>
      <c r="FEZ3" t="s">
        <v>4469</v>
      </c>
      <c r="FFA3" t="s">
        <v>4470</v>
      </c>
      <c r="FFB3" t="s">
        <v>4471</v>
      </c>
      <c r="FFC3" t="s">
        <v>4472</v>
      </c>
      <c r="FFD3" t="s">
        <v>4473</v>
      </c>
      <c r="FFE3" t="s">
        <v>4474</v>
      </c>
      <c r="FFF3" t="s">
        <v>4475</v>
      </c>
      <c r="FFG3" t="s">
        <v>4476</v>
      </c>
      <c r="FFH3" t="s">
        <v>4477</v>
      </c>
      <c r="FFI3" t="s">
        <v>4478</v>
      </c>
      <c r="FFJ3" t="s">
        <v>4479</v>
      </c>
      <c r="FFK3" t="s">
        <v>4480</v>
      </c>
      <c r="FFL3" t="s">
        <v>4481</v>
      </c>
      <c r="FFM3" t="s">
        <v>4482</v>
      </c>
      <c r="FFN3" t="s">
        <v>4483</v>
      </c>
      <c r="FFO3" t="s">
        <v>4484</v>
      </c>
      <c r="FFP3" t="s">
        <v>4485</v>
      </c>
      <c r="FFQ3" t="s">
        <v>4486</v>
      </c>
      <c r="FFR3" t="s">
        <v>4487</v>
      </c>
      <c r="FFS3" t="s">
        <v>4488</v>
      </c>
      <c r="FFT3" t="s">
        <v>4489</v>
      </c>
      <c r="FFU3" t="s">
        <v>4490</v>
      </c>
      <c r="FFV3" t="s">
        <v>4491</v>
      </c>
      <c r="FFW3" t="s">
        <v>4492</v>
      </c>
      <c r="FFX3" t="s">
        <v>4493</v>
      </c>
      <c r="FFY3" t="s">
        <v>4494</v>
      </c>
      <c r="FFZ3" t="s">
        <v>4495</v>
      </c>
      <c r="FGA3" t="s">
        <v>4496</v>
      </c>
      <c r="FGB3" t="s">
        <v>4497</v>
      </c>
      <c r="FGC3" t="s">
        <v>4498</v>
      </c>
      <c r="FGD3" t="s">
        <v>4499</v>
      </c>
      <c r="FGE3" t="s">
        <v>4500</v>
      </c>
      <c r="FGF3" t="s">
        <v>4501</v>
      </c>
      <c r="FGG3" t="s">
        <v>4502</v>
      </c>
      <c r="FGH3" t="s">
        <v>4503</v>
      </c>
      <c r="FGI3" t="s">
        <v>4504</v>
      </c>
      <c r="FGJ3" t="s">
        <v>4505</v>
      </c>
      <c r="FGK3" t="s">
        <v>4506</v>
      </c>
      <c r="FGL3" t="s">
        <v>4507</v>
      </c>
      <c r="FGM3" t="s">
        <v>4508</v>
      </c>
      <c r="FGN3" t="s">
        <v>4509</v>
      </c>
      <c r="FGO3" t="s">
        <v>4510</v>
      </c>
      <c r="FGP3" t="s">
        <v>4511</v>
      </c>
      <c r="FGQ3" t="s">
        <v>4512</v>
      </c>
      <c r="FGR3" t="s">
        <v>4513</v>
      </c>
      <c r="FGS3" t="s">
        <v>4514</v>
      </c>
      <c r="FGT3" t="s">
        <v>4515</v>
      </c>
      <c r="FGU3" t="s">
        <v>4516</v>
      </c>
      <c r="FGV3" t="s">
        <v>4517</v>
      </c>
      <c r="FGW3" t="s">
        <v>4518</v>
      </c>
      <c r="FGX3" t="s">
        <v>4519</v>
      </c>
      <c r="FGY3" t="s">
        <v>4520</v>
      </c>
      <c r="FGZ3" t="s">
        <v>4521</v>
      </c>
      <c r="FHA3" t="s">
        <v>4522</v>
      </c>
      <c r="FHB3" t="s">
        <v>4523</v>
      </c>
      <c r="FHC3" t="s">
        <v>4524</v>
      </c>
      <c r="FHD3" t="s">
        <v>4525</v>
      </c>
      <c r="FHE3" t="s">
        <v>4526</v>
      </c>
      <c r="FHF3" t="s">
        <v>4527</v>
      </c>
      <c r="FHG3" t="s">
        <v>4528</v>
      </c>
      <c r="FHH3" t="s">
        <v>4529</v>
      </c>
      <c r="FHI3" t="s">
        <v>4530</v>
      </c>
      <c r="FHJ3" t="s">
        <v>4531</v>
      </c>
      <c r="FHK3" t="s">
        <v>4532</v>
      </c>
      <c r="FHL3" t="s">
        <v>4533</v>
      </c>
      <c r="FHM3" t="s">
        <v>4534</v>
      </c>
      <c r="FHN3" t="s">
        <v>4535</v>
      </c>
      <c r="FHO3" t="s">
        <v>4536</v>
      </c>
      <c r="FHP3" t="s">
        <v>4537</v>
      </c>
      <c r="FHQ3" t="s">
        <v>4538</v>
      </c>
      <c r="FHR3" t="s">
        <v>4539</v>
      </c>
      <c r="FHS3" t="s">
        <v>4540</v>
      </c>
      <c r="FHT3" t="s">
        <v>4541</v>
      </c>
      <c r="FHU3" t="s">
        <v>4542</v>
      </c>
      <c r="FHV3" t="s">
        <v>4543</v>
      </c>
      <c r="FHW3" t="s">
        <v>4544</v>
      </c>
      <c r="FHX3" t="s">
        <v>4545</v>
      </c>
      <c r="FHY3" t="s">
        <v>4546</v>
      </c>
      <c r="FHZ3" t="s">
        <v>4547</v>
      </c>
      <c r="FIA3" t="s">
        <v>4548</v>
      </c>
      <c r="FIB3" t="s">
        <v>4549</v>
      </c>
      <c r="FIC3" t="s">
        <v>4550</v>
      </c>
      <c r="FID3" t="s">
        <v>4551</v>
      </c>
      <c r="FIE3" t="s">
        <v>4552</v>
      </c>
      <c r="FIF3" t="s">
        <v>4553</v>
      </c>
      <c r="FIG3" t="s">
        <v>4554</v>
      </c>
      <c r="FIH3" t="s">
        <v>4555</v>
      </c>
      <c r="FII3" t="s">
        <v>4556</v>
      </c>
      <c r="FIJ3" t="s">
        <v>4557</v>
      </c>
      <c r="FIK3" t="s">
        <v>4558</v>
      </c>
      <c r="FIL3" t="s">
        <v>4559</v>
      </c>
      <c r="FIM3" t="s">
        <v>4560</v>
      </c>
      <c r="FIN3" t="s">
        <v>4561</v>
      </c>
      <c r="FIO3" t="s">
        <v>4562</v>
      </c>
      <c r="FIP3" t="s">
        <v>4563</v>
      </c>
      <c r="FIQ3" t="s">
        <v>4564</v>
      </c>
      <c r="FIR3" t="s">
        <v>4565</v>
      </c>
      <c r="FIS3" t="s">
        <v>4566</v>
      </c>
      <c r="FIT3" t="s">
        <v>4567</v>
      </c>
      <c r="FIU3" t="s">
        <v>4568</v>
      </c>
      <c r="FIV3" t="s">
        <v>4569</v>
      </c>
      <c r="FIW3" t="s">
        <v>4570</v>
      </c>
      <c r="FIX3" t="s">
        <v>4571</v>
      </c>
      <c r="FIY3" t="s">
        <v>4572</v>
      </c>
      <c r="FIZ3" t="s">
        <v>4573</v>
      </c>
      <c r="FJA3" t="s">
        <v>4574</v>
      </c>
      <c r="FJB3" t="s">
        <v>4575</v>
      </c>
      <c r="FJC3" t="s">
        <v>4576</v>
      </c>
      <c r="FJD3" t="s">
        <v>4577</v>
      </c>
      <c r="FJE3" t="s">
        <v>4578</v>
      </c>
      <c r="FJF3" t="s">
        <v>4579</v>
      </c>
      <c r="FJG3" t="s">
        <v>4580</v>
      </c>
      <c r="FJH3" t="s">
        <v>4581</v>
      </c>
      <c r="FJI3" t="s">
        <v>4582</v>
      </c>
      <c r="FJJ3" t="s">
        <v>4583</v>
      </c>
      <c r="FJK3" t="s">
        <v>4584</v>
      </c>
      <c r="FJL3" t="s">
        <v>4585</v>
      </c>
      <c r="FJM3" t="s">
        <v>4586</v>
      </c>
      <c r="FJN3" t="s">
        <v>4587</v>
      </c>
      <c r="FJO3" t="s">
        <v>4588</v>
      </c>
      <c r="FJP3" t="s">
        <v>4589</v>
      </c>
      <c r="FJQ3" t="s">
        <v>4590</v>
      </c>
      <c r="FJR3" t="s">
        <v>4591</v>
      </c>
      <c r="FJS3" t="s">
        <v>4592</v>
      </c>
      <c r="FJT3" t="s">
        <v>4593</v>
      </c>
      <c r="FJU3" t="s">
        <v>4594</v>
      </c>
      <c r="FJV3" t="s">
        <v>4595</v>
      </c>
      <c r="FJW3" t="s">
        <v>4596</v>
      </c>
      <c r="FJX3" t="s">
        <v>4597</v>
      </c>
      <c r="FJY3" t="s">
        <v>4598</v>
      </c>
      <c r="FJZ3" t="s">
        <v>4599</v>
      </c>
      <c r="FKA3" t="s">
        <v>4600</v>
      </c>
      <c r="FKB3" t="s">
        <v>4601</v>
      </c>
      <c r="FKC3" t="s">
        <v>4602</v>
      </c>
      <c r="FKD3" t="s">
        <v>4603</v>
      </c>
      <c r="FKE3" t="s">
        <v>4604</v>
      </c>
      <c r="FKF3" t="s">
        <v>4605</v>
      </c>
      <c r="FKG3" t="s">
        <v>4606</v>
      </c>
      <c r="FKH3" t="s">
        <v>4607</v>
      </c>
      <c r="FKI3" t="s">
        <v>4608</v>
      </c>
      <c r="FKJ3" t="s">
        <v>4609</v>
      </c>
      <c r="FKK3" t="s">
        <v>4610</v>
      </c>
      <c r="FKL3" t="s">
        <v>4611</v>
      </c>
      <c r="FKM3" t="s">
        <v>4612</v>
      </c>
      <c r="FKN3" t="s">
        <v>4613</v>
      </c>
      <c r="FKO3" t="s">
        <v>4614</v>
      </c>
      <c r="FKP3" t="s">
        <v>4615</v>
      </c>
      <c r="FKQ3" t="s">
        <v>4616</v>
      </c>
      <c r="FKR3" t="s">
        <v>4617</v>
      </c>
      <c r="FKS3" t="s">
        <v>4618</v>
      </c>
      <c r="FKT3" t="s">
        <v>4619</v>
      </c>
      <c r="FKU3" t="s">
        <v>4620</v>
      </c>
      <c r="FKV3" t="s">
        <v>4621</v>
      </c>
      <c r="FKW3" t="s">
        <v>4622</v>
      </c>
      <c r="FKX3" t="s">
        <v>4623</v>
      </c>
      <c r="FKY3" t="s">
        <v>4624</v>
      </c>
      <c r="FKZ3" t="s">
        <v>4625</v>
      </c>
      <c r="FLA3" t="s">
        <v>4626</v>
      </c>
      <c r="FLB3" t="s">
        <v>4627</v>
      </c>
      <c r="FLC3" t="s">
        <v>4628</v>
      </c>
      <c r="FLD3" t="s">
        <v>4629</v>
      </c>
      <c r="FLE3" t="s">
        <v>4630</v>
      </c>
      <c r="FLF3" t="s">
        <v>4631</v>
      </c>
      <c r="FLG3" t="s">
        <v>4632</v>
      </c>
      <c r="FLH3" t="s">
        <v>4633</v>
      </c>
      <c r="FLI3" t="s">
        <v>4634</v>
      </c>
      <c r="FLJ3" t="s">
        <v>4635</v>
      </c>
      <c r="FLK3" t="s">
        <v>4636</v>
      </c>
      <c r="FLL3" t="s">
        <v>4637</v>
      </c>
      <c r="FLM3" t="s">
        <v>4638</v>
      </c>
      <c r="FLN3" t="s">
        <v>4639</v>
      </c>
      <c r="FLO3" t="s">
        <v>4640</v>
      </c>
      <c r="FLP3" t="s">
        <v>4641</v>
      </c>
      <c r="FLQ3" t="s">
        <v>4642</v>
      </c>
      <c r="FLR3" t="s">
        <v>4643</v>
      </c>
      <c r="FLS3" t="s">
        <v>4644</v>
      </c>
      <c r="FLT3" t="s">
        <v>4645</v>
      </c>
      <c r="FLU3" t="s">
        <v>4646</v>
      </c>
      <c r="FLV3" t="s">
        <v>4647</v>
      </c>
      <c r="FLW3" t="s">
        <v>4648</v>
      </c>
      <c r="FLX3" t="s">
        <v>4649</v>
      </c>
      <c r="FLY3" t="s">
        <v>4650</v>
      </c>
      <c r="FLZ3" t="s">
        <v>4651</v>
      </c>
      <c r="FMA3" t="s">
        <v>4652</v>
      </c>
      <c r="FMB3" t="s">
        <v>4653</v>
      </c>
      <c r="FMC3" t="s">
        <v>4654</v>
      </c>
      <c r="FMD3" t="s">
        <v>4655</v>
      </c>
      <c r="FME3" t="s">
        <v>4656</v>
      </c>
      <c r="FMF3" t="s">
        <v>4657</v>
      </c>
      <c r="FMG3" t="s">
        <v>4658</v>
      </c>
      <c r="FMH3" t="s">
        <v>4659</v>
      </c>
      <c r="FMI3" t="s">
        <v>4660</v>
      </c>
      <c r="FMJ3" t="s">
        <v>4661</v>
      </c>
      <c r="FMK3" t="s">
        <v>4662</v>
      </c>
      <c r="FML3" t="s">
        <v>4663</v>
      </c>
      <c r="FMM3" t="s">
        <v>4664</v>
      </c>
      <c r="FMN3" t="s">
        <v>4665</v>
      </c>
      <c r="FMO3" t="s">
        <v>4666</v>
      </c>
      <c r="FMP3" t="s">
        <v>4667</v>
      </c>
      <c r="FMQ3" t="s">
        <v>4668</v>
      </c>
      <c r="FMR3" t="s">
        <v>4669</v>
      </c>
      <c r="FMS3" t="s">
        <v>4670</v>
      </c>
      <c r="FMT3" t="s">
        <v>4671</v>
      </c>
      <c r="FMU3" t="s">
        <v>4672</v>
      </c>
      <c r="FMV3" t="s">
        <v>4673</v>
      </c>
      <c r="FMW3" t="s">
        <v>4674</v>
      </c>
      <c r="FMX3" t="s">
        <v>4675</v>
      </c>
      <c r="FMY3" t="s">
        <v>4676</v>
      </c>
      <c r="FMZ3" t="s">
        <v>4677</v>
      </c>
      <c r="FNA3" t="s">
        <v>4678</v>
      </c>
      <c r="FNB3" t="s">
        <v>4679</v>
      </c>
      <c r="FNC3" t="s">
        <v>4680</v>
      </c>
      <c r="FND3" t="s">
        <v>4681</v>
      </c>
      <c r="FNE3" t="s">
        <v>4682</v>
      </c>
      <c r="FNF3" t="s">
        <v>4683</v>
      </c>
      <c r="FNG3" t="s">
        <v>4684</v>
      </c>
      <c r="FNH3" t="s">
        <v>4685</v>
      </c>
      <c r="FNI3" t="s">
        <v>4686</v>
      </c>
      <c r="FNJ3" t="s">
        <v>4687</v>
      </c>
      <c r="FNK3" t="s">
        <v>4688</v>
      </c>
      <c r="FNL3" t="s">
        <v>4689</v>
      </c>
      <c r="FNM3" t="s">
        <v>4690</v>
      </c>
      <c r="FNN3" t="s">
        <v>4691</v>
      </c>
      <c r="FNO3" t="s">
        <v>4692</v>
      </c>
      <c r="FNP3" t="s">
        <v>4693</v>
      </c>
      <c r="FNQ3" t="s">
        <v>4694</v>
      </c>
      <c r="FNR3" t="s">
        <v>4695</v>
      </c>
      <c r="FNS3" t="s">
        <v>4696</v>
      </c>
      <c r="FNT3" t="s">
        <v>4697</v>
      </c>
      <c r="FNU3" t="s">
        <v>4698</v>
      </c>
      <c r="FNV3" t="s">
        <v>4699</v>
      </c>
      <c r="FNW3" t="s">
        <v>4700</v>
      </c>
      <c r="FNX3" t="s">
        <v>4701</v>
      </c>
      <c r="FNY3" t="s">
        <v>4702</v>
      </c>
      <c r="FNZ3" t="s">
        <v>4703</v>
      </c>
      <c r="FOA3" t="s">
        <v>4704</v>
      </c>
      <c r="FOB3" t="s">
        <v>4705</v>
      </c>
      <c r="FOC3" t="s">
        <v>4706</v>
      </c>
      <c r="FOD3" t="s">
        <v>4707</v>
      </c>
      <c r="FOE3" t="s">
        <v>4708</v>
      </c>
      <c r="FOF3" t="s">
        <v>4709</v>
      </c>
      <c r="FOG3" t="s">
        <v>4710</v>
      </c>
      <c r="FOH3" t="s">
        <v>4711</v>
      </c>
      <c r="FOI3" t="s">
        <v>4712</v>
      </c>
      <c r="FOJ3" t="s">
        <v>4713</v>
      </c>
      <c r="FOK3" t="s">
        <v>4714</v>
      </c>
      <c r="FOL3" t="s">
        <v>4715</v>
      </c>
      <c r="FOM3" t="s">
        <v>4716</v>
      </c>
      <c r="FON3" t="s">
        <v>4717</v>
      </c>
      <c r="FOO3" t="s">
        <v>4718</v>
      </c>
      <c r="FOP3" t="s">
        <v>4719</v>
      </c>
      <c r="FOQ3" t="s">
        <v>4720</v>
      </c>
      <c r="FOR3" t="s">
        <v>4721</v>
      </c>
      <c r="FOS3" t="s">
        <v>4722</v>
      </c>
      <c r="FOT3" t="s">
        <v>4723</v>
      </c>
      <c r="FOU3" t="s">
        <v>4724</v>
      </c>
      <c r="FOV3" t="s">
        <v>4725</v>
      </c>
      <c r="FOW3" t="s">
        <v>4726</v>
      </c>
      <c r="FOX3" t="s">
        <v>4727</v>
      </c>
      <c r="FOY3" t="s">
        <v>4728</v>
      </c>
      <c r="FOZ3" t="s">
        <v>4729</v>
      </c>
      <c r="FPA3" t="s">
        <v>4730</v>
      </c>
      <c r="FPB3" t="s">
        <v>4731</v>
      </c>
      <c r="FPC3" t="s">
        <v>4732</v>
      </c>
      <c r="FPD3" t="s">
        <v>4733</v>
      </c>
      <c r="FPE3" t="s">
        <v>4734</v>
      </c>
      <c r="FPF3" t="s">
        <v>4735</v>
      </c>
      <c r="FPG3" t="s">
        <v>4736</v>
      </c>
      <c r="FPH3" t="s">
        <v>4737</v>
      </c>
      <c r="FPI3" t="s">
        <v>4738</v>
      </c>
      <c r="FPJ3" t="s">
        <v>4739</v>
      </c>
      <c r="FPK3" t="s">
        <v>4740</v>
      </c>
      <c r="FPL3" t="s">
        <v>4741</v>
      </c>
      <c r="FPM3" t="s">
        <v>4742</v>
      </c>
      <c r="FPN3" t="s">
        <v>4743</v>
      </c>
      <c r="FPO3" t="s">
        <v>4744</v>
      </c>
      <c r="FPP3" t="s">
        <v>4745</v>
      </c>
      <c r="FPQ3" t="s">
        <v>4746</v>
      </c>
      <c r="FPR3" t="s">
        <v>4747</v>
      </c>
      <c r="FPS3" t="s">
        <v>4748</v>
      </c>
      <c r="FPT3" t="s">
        <v>4749</v>
      </c>
      <c r="FPU3" t="s">
        <v>4750</v>
      </c>
      <c r="FPV3" t="s">
        <v>4751</v>
      </c>
      <c r="FPW3" t="s">
        <v>4752</v>
      </c>
      <c r="FPX3" t="s">
        <v>4753</v>
      </c>
      <c r="FPY3" t="s">
        <v>4754</v>
      </c>
      <c r="FPZ3" t="s">
        <v>4755</v>
      </c>
      <c r="FQA3" t="s">
        <v>4756</v>
      </c>
      <c r="FQB3" t="s">
        <v>4757</v>
      </c>
      <c r="FQC3" t="s">
        <v>4758</v>
      </c>
      <c r="FQD3" t="s">
        <v>4759</v>
      </c>
      <c r="FQE3" t="s">
        <v>4760</v>
      </c>
      <c r="FQF3" t="s">
        <v>4761</v>
      </c>
      <c r="FQG3" t="s">
        <v>4762</v>
      </c>
      <c r="FQH3" t="s">
        <v>4763</v>
      </c>
      <c r="FQI3" t="s">
        <v>4764</v>
      </c>
      <c r="FQJ3" t="s">
        <v>4765</v>
      </c>
      <c r="FQK3" t="s">
        <v>4766</v>
      </c>
      <c r="FQL3" t="s">
        <v>4767</v>
      </c>
      <c r="FQM3" t="s">
        <v>4768</v>
      </c>
      <c r="FQN3" t="s">
        <v>4769</v>
      </c>
      <c r="FQO3" t="s">
        <v>4770</v>
      </c>
      <c r="FQP3" t="s">
        <v>4771</v>
      </c>
      <c r="FQQ3" t="s">
        <v>4772</v>
      </c>
      <c r="FQR3" t="s">
        <v>4773</v>
      </c>
      <c r="FQS3" t="s">
        <v>4774</v>
      </c>
      <c r="FQT3" t="s">
        <v>4775</v>
      </c>
      <c r="FQU3" t="s">
        <v>4776</v>
      </c>
      <c r="FQV3" t="s">
        <v>4777</v>
      </c>
      <c r="FQW3" t="s">
        <v>4778</v>
      </c>
      <c r="FQX3" t="s">
        <v>4779</v>
      </c>
      <c r="FQY3" t="s">
        <v>4780</v>
      </c>
      <c r="FQZ3" t="s">
        <v>4781</v>
      </c>
      <c r="FRA3" t="s">
        <v>4782</v>
      </c>
      <c r="FRB3" t="s">
        <v>4783</v>
      </c>
      <c r="FRC3" t="s">
        <v>4784</v>
      </c>
      <c r="FRD3" t="s">
        <v>4785</v>
      </c>
      <c r="FRE3" t="s">
        <v>4786</v>
      </c>
      <c r="FRF3" t="s">
        <v>4787</v>
      </c>
      <c r="FRG3" t="s">
        <v>4788</v>
      </c>
      <c r="FRH3" t="s">
        <v>4789</v>
      </c>
      <c r="FRI3" t="s">
        <v>4790</v>
      </c>
      <c r="FRJ3" t="s">
        <v>4791</v>
      </c>
      <c r="FRK3" t="s">
        <v>4792</v>
      </c>
      <c r="FRL3" t="s">
        <v>4793</v>
      </c>
      <c r="FRM3" t="s">
        <v>4794</v>
      </c>
      <c r="FRN3" t="s">
        <v>4795</v>
      </c>
      <c r="FRO3" t="s">
        <v>4796</v>
      </c>
      <c r="FRP3" t="s">
        <v>4797</v>
      </c>
      <c r="FRQ3" t="s">
        <v>4798</v>
      </c>
      <c r="FRR3" t="s">
        <v>4799</v>
      </c>
      <c r="FRS3" t="s">
        <v>4800</v>
      </c>
      <c r="FRT3" t="s">
        <v>4801</v>
      </c>
      <c r="FRU3" t="s">
        <v>4802</v>
      </c>
      <c r="FRV3" t="s">
        <v>4803</v>
      </c>
      <c r="FRW3" t="s">
        <v>4804</v>
      </c>
      <c r="FRX3" t="s">
        <v>4805</v>
      </c>
      <c r="FRY3" t="s">
        <v>4806</v>
      </c>
      <c r="FRZ3" t="s">
        <v>4807</v>
      </c>
      <c r="FSA3" t="s">
        <v>4808</v>
      </c>
      <c r="FSB3" t="s">
        <v>4809</v>
      </c>
      <c r="FSC3" t="s">
        <v>4810</v>
      </c>
      <c r="FSD3" t="s">
        <v>4811</v>
      </c>
      <c r="FSE3" t="s">
        <v>4812</v>
      </c>
      <c r="FSF3" t="s">
        <v>4813</v>
      </c>
      <c r="FSG3" t="s">
        <v>4814</v>
      </c>
      <c r="FSH3" t="s">
        <v>4815</v>
      </c>
      <c r="FSI3" t="s">
        <v>4816</v>
      </c>
      <c r="FSJ3" t="s">
        <v>4817</v>
      </c>
      <c r="FSK3" t="s">
        <v>4818</v>
      </c>
      <c r="FSL3" t="s">
        <v>4819</v>
      </c>
      <c r="FSM3" t="s">
        <v>4820</v>
      </c>
      <c r="FSN3" t="s">
        <v>4821</v>
      </c>
      <c r="FSO3" t="s">
        <v>4822</v>
      </c>
      <c r="FSP3" t="s">
        <v>4823</v>
      </c>
      <c r="FSQ3" t="s">
        <v>4824</v>
      </c>
      <c r="FSR3" t="s">
        <v>4825</v>
      </c>
      <c r="FSS3" t="s">
        <v>4826</v>
      </c>
      <c r="FST3" t="s">
        <v>4827</v>
      </c>
      <c r="FSU3" t="s">
        <v>4828</v>
      </c>
      <c r="FSV3" t="s">
        <v>4829</v>
      </c>
      <c r="FSW3" t="s">
        <v>4830</v>
      </c>
      <c r="FSX3" t="s">
        <v>4831</v>
      </c>
      <c r="FSY3" t="s">
        <v>4832</v>
      </c>
      <c r="FSZ3" t="s">
        <v>4833</v>
      </c>
      <c r="FTA3" t="s">
        <v>4834</v>
      </c>
      <c r="FTB3" t="s">
        <v>4835</v>
      </c>
      <c r="FTC3" t="s">
        <v>4836</v>
      </c>
      <c r="FTD3" t="s">
        <v>4837</v>
      </c>
      <c r="FTE3" t="s">
        <v>4838</v>
      </c>
      <c r="FTF3" t="s">
        <v>4839</v>
      </c>
      <c r="FTG3" t="s">
        <v>4840</v>
      </c>
      <c r="FTH3" t="s">
        <v>4841</v>
      </c>
      <c r="FTI3" t="s">
        <v>4842</v>
      </c>
      <c r="FTJ3" t="s">
        <v>4843</v>
      </c>
      <c r="FTK3" t="s">
        <v>4844</v>
      </c>
      <c r="FTL3" t="s">
        <v>4845</v>
      </c>
      <c r="FTM3" t="s">
        <v>4846</v>
      </c>
      <c r="FTN3" t="s">
        <v>4847</v>
      </c>
      <c r="FTO3" t="s">
        <v>4848</v>
      </c>
      <c r="FTP3" t="s">
        <v>4849</v>
      </c>
      <c r="FTQ3" t="s">
        <v>4850</v>
      </c>
      <c r="FTR3" t="s">
        <v>4851</v>
      </c>
      <c r="FTS3" t="s">
        <v>4852</v>
      </c>
      <c r="FTT3" t="s">
        <v>4853</v>
      </c>
      <c r="FTU3" t="s">
        <v>4854</v>
      </c>
      <c r="FTV3" t="s">
        <v>4855</v>
      </c>
      <c r="FTW3" t="s">
        <v>4856</v>
      </c>
      <c r="FTX3" t="s">
        <v>4857</v>
      </c>
      <c r="FTY3" t="s">
        <v>4858</v>
      </c>
      <c r="FTZ3" t="s">
        <v>4859</v>
      </c>
      <c r="FUA3" t="s">
        <v>4860</v>
      </c>
      <c r="FUB3" t="s">
        <v>4861</v>
      </c>
      <c r="FUC3" t="s">
        <v>4862</v>
      </c>
      <c r="FUD3" t="s">
        <v>4863</v>
      </c>
      <c r="FUE3" t="s">
        <v>4864</v>
      </c>
      <c r="FUF3" t="s">
        <v>4865</v>
      </c>
      <c r="FUG3" t="s">
        <v>4866</v>
      </c>
      <c r="FUH3" t="s">
        <v>4867</v>
      </c>
      <c r="FUI3" t="s">
        <v>4868</v>
      </c>
      <c r="FUJ3" t="s">
        <v>4869</v>
      </c>
      <c r="FUK3" t="s">
        <v>4870</v>
      </c>
      <c r="FUL3" t="s">
        <v>4871</v>
      </c>
      <c r="FUM3" t="s">
        <v>4872</v>
      </c>
      <c r="FUN3" t="s">
        <v>4873</v>
      </c>
      <c r="FUO3" t="s">
        <v>4874</v>
      </c>
      <c r="FUP3" t="s">
        <v>4875</v>
      </c>
      <c r="FUQ3" t="s">
        <v>4876</v>
      </c>
      <c r="FUR3" t="s">
        <v>4877</v>
      </c>
      <c r="FUS3" t="s">
        <v>4878</v>
      </c>
      <c r="FUT3" t="s">
        <v>4879</v>
      </c>
      <c r="FUU3" t="s">
        <v>4880</v>
      </c>
      <c r="FUV3" t="s">
        <v>4881</v>
      </c>
      <c r="FUW3" t="s">
        <v>4882</v>
      </c>
      <c r="FUX3" t="s">
        <v>4883</v>
      </c>
      <c r="FUY3" t="s">
        <v>4884</v>
      </c>
      <c r="FUZ3" t="s">
        <v>4885</v>
      </c>
      <c r="FVA3" t="s">
        <v>4886</v>
      </c>
      <c r="FVB3" t="s">
        <v>4887</v>
      </c>
      <c r="FVC3" t="s">
        <v>4888</v>
      </c>
      <c r="FVD3" t="s">
        <v>4889</v>
      </c>
      <c r="FVE3" t="s">
        <v>4890</v>
      </c>
      <c r="FVF3" t="s">
        <v>4891</v>
      </c>
      <c r="FVG3" t="s">
        <v>4892</v>
      </c>
      <c r="FVH3" t="s">
        <v>4893</v>
      </c>
      <c r="FVI3" t="s">
        <v>4894</v>
      </c>
      <c r="FVJ3" t="s">
        <v>4895</v>
      </c>
      <c r="FVK3" t="s">
        <v>4896</v>
      </c>
      <c r="FVL3" t="s">
        <v>4897</v>
      </c>
      <c r="FVM3" t="s">
        <v>4898</v>
      </c>
      <c r="FVN3" t="s">
        <v>4899</v>
      </c>
      <c r="FVO3" t="s">
        <v>4900</v>
      </c>
      <c r="FVP3" t="s">
        <v>4901</v>
      </c>
      <c r="FVQ3" t="s">
        <v>4902</v>
      </c>
      <c r="FVR3" t="s">
        <v>4903</v>
      </c>
      <c r="FVS3" t="s">
        <v>4904</v>
      </c>
      <c r="FVT3" t="s">
        <v>4905</v>
      </c>
      <c r="FVU3" t="s">
        <v>4906</v>
      </c>
      <c r="FVV3" t="s">
        <v>4907</v>
      </c>
      <c r="FVW3" t="s">
        <v>4908</v>
      </c>
      <c r="FVX3" t="s">
        <v>4909</v>
      </c>
      <c r="FVY3" t="s">
        <v>4910</v>
      </c>
      <c r="FVZ3" t="s">
        <v>4911</v>
      </c>
      <c r="FWA3" t="s">
        <v>4912</v>
      </c>
      <c r="FWB3" t="s">
        <v>4913</v>
      </c>
      <c r="FWC3" t="s">
        <v>4914</v>
      </c>
      <c r="FWD3" t="s">
        <v>4915</v>
      </c>
      <c r="FWE3" t="s">
        <v>4916</v>
      </c>
      <c r="FWF3" t="s">
        <v>4917</v>
      </c>
      <c r="FWG3" t="s">
        <v>4918</v>
      </c>
      <c r="FWH3" t="s">
        <v>4919</v>
      </c>
      <c r="FWI3" t="s">
        <v>4920</v>
      </c>
      <c r="FWJ3" t="s">
        <v>4921</v>
      </c>
      <c r="FWK3" t="s">
        <v>4922</v>
      </c>
      <c r="FWL3" t="s">
        <v>4923</v>
      </c>
      <c r="FWM3" t="s">
        <v>4924</v>
      </c>
      <c r="FWN3" t="s">
        <v>4925</v>
      </c>
      <c r="FWO3" t="s">
        <v>4926</v>
      </c>
      <c r="FWP3" t="s">
        <v>4927</v>
      </c>
      <c r="FWQ3" t="s">
        <v>4928</v>
      </c>
      <c r="FWR3" t="s">
        <v>4929</v>
      </c>
      <c r="FWS3" t="s">
        <v>4930</v>
      </c>
      <c r="FWT3" t="s">
        <v>4931</v>
      </c>
      <c r="FWU3" t="s">
        <v>4932</v>
      </c>
      <c r="FWV3" t="s">
        <v>4933</v>
      </c>
      <c r="FWW3" t="s">
        <v>4934</v>
      </c>
      <c r="FWX3" t="s">
        <v>4935</v>
      </c>
      <c r="FWY3" t="s">
        <v>4936</v>
      </c>
      <c r="FWZ3" t="s">
        <v>4937</v>
      </c>
      <c r="FXA3" t="s">
        <v>4938</v>
      </c>
      <c r="FXB3" t="s">
        <v>4939</v>
      </c>
      <c r="FXC3" t="s">
        <v>4940</v>
      </c>
      <c r="FXD3" t="s">
        <v>4941</v>
      </c>
      <c r="FXE3" t="s">
        <v>4942</v>
      </c>
      <c r="FXF3" t="s">
        <v>4943</v>
      </c>
      <c r="FXG3" t="s">
        <v>4944</v>
      </c>
      <c r="FXH3" t="s">
        <v>4945</v>
      </c>
      <c r="FXI3" t="s">
        <v>4946</v>
      </c>
      <c r="FXJ3" t="s">
        <v>4947</v>
      </c>
      <c r="FXK3" t="s">
        <v>4948</v>
      </c>
      <c r="FXL3" t="s">
        <v>4949</v>
      </c>
      <c r="FXM3" t="s">
        <v>4950</v>
      </c>
      <c r="FXN3" t="s">
        <v>4951</v>
      </c>
      <c r="FXO3" t="s">
        <v>4952</v>
      </c>
      <c r="FXP3" t="s">
        <v>4953</v>
      </c>
      <c r="FXQ3" t="s">
        <v>4954</v>
      </c>
      <c r="FXR3" t="s">
        <v>4955</v>
      </c>
      <c r="FXS3" t="s">
        <v>4956</v>
      </c>
      <c r="FXT3" t="s">
        <v>4957</v>
      </c>
      <c r="FXU3" t="s">
        <v>4958</v>
      </c>
      <c r="FXV3" t="s">
        <v>4959</v>
      </c>
      <c r="FXW3" t="s">
        <v>4960</v>
      </c>
      <c r="FXX3" t="s">
        <v>4961</v>
      </c>
      <c r="FXY3" t="s">
        <v>4962</v>
      </c>
      <c r="FXZ3" t="s">
        <v>4963</v>
      </c>
      <c r="FYA3" t="s">
        <v>4964</v>
      </c>
      <c r="FYB3" t="s">
        <v>4965</v>
      </c>
      <c r="FYC3" t="s">
        <v>4966</v>
      </c>
      <c r="FYD3" t="s">
        <v>4967</v>
      </c>
      <c r="FYE3" t="s">
        <v>4968</v>
      </c>
      <c r="FYF3" t="s">
        <v>4969</v>
      </c>
      <c r="FYG3" t="s">
        <v>4970</v>
      </c>
      <c r="FYH3" t="s">
        <v>4971</v>
      </c>
      <c r="FYI3" t="s">
        <v>4972</v>
      </c>
      <c r="FYJ3" t="s">
        <v>4973</v>
      </c>
      <c r="FYK3" t="s">
        <v>4974</v>
      </c>
      <c r="FYL3" t="s">
        <v>4975</v>
      </c>
      <c r="FYM3" t="s">
        <v>4976</v>
      </c>
      <c r="FYN3" t="s">
        <v>4977</v>
      </c>
      <c r="FYO3" t="s">
        <v>4978</v>
      </c>
      <c r="FYP3" t="s">
        <v>4979</v>
      </c>
      <c r="FYQ3" t="s">
        <v>4980</v>
      </c>
      <c r="FYR3" t="s">
        <v>4981</v>
      </c>
      <c r="FYS3" t="s">
        <v>4982</v>
      </c>
      <c r="FYT3" t="s">
        <v>4983</v>
      </c>
      <c r="FYU3" t="s">
        <v>4984</v>
      </c>
      <c r="FYV3" t="s">
        <v>4985</v>
      </c>
      <c r="FYW3" t="s">
        <v>4986</v>
      </c>
      <c r="FYX3" t="s">
        <v>4987</v>
      </c>
      <c r="FYY3" t="s">
        <v>4988</v>
      </c>
      <c r="FYZ3" t="s">
        <v>4989</v>
      </c>
      <c r="FZA3" t="s">
        <v>4990</v>
      </c>
      <c r="FZB3" t="s">
        <v>4991</v>
      </c>
      <c r="FZC3" t="s">
        <v>4992</v>
      </c>
      <c r="FZD3" t="s">
        <v>4993</v>
      </c>
      <c r="FZE3" t="s">
        <v>4994</v>
      </c>
      <c r="FZF3" t="s">
        <v>4995</v>
      </c>
      <c r="FZG3" t="s">
        <v>4996</v>
      </c>
      <c r="FZH3" t="s">
        <v>4997</v>
      </c>
      <c r="FZI3" t="s">
        <v>4998</v>
      </c>
      <c r="FZJ3" t="s">
        <v>4999</v>
      </c>
      <c r="FZK3" t="s">
        <v>5000</v>
      </c>
      <c r="FZL3" t="s">
        <v>5001</v>
      </c>
      <c r="FZM3" t="s">
        <v>5002</v>
      </c>
      <c r="FZN3" t="s">
        <v>5003</v>
      </c>
      <c r="FZO3" t="s">
        <v>5004</v>
      </c>
      <c r="FZP3" t="s">
        <v>5005</v>
      </c>
      <c r="FZQ3" t="s">
        <v>5006</v>
      </c>
      <c r="FZR3" t="s">
        <v>5007</v>
      </c>
      <c r="FZS3" t="s">
        <v>5008</v>
      </c>
      <c r="FZT3" t="s">
        <v>5009</v>
      </c>
      <c r="FZU3" t="s">
        <v>5010</v>
      </c>
      <c r="FZV3" t="s">
        <v>5011</v>
      </c>
      <c r="FZW3" t="s">
        <v>5012</v>
      </c>
      <c r="FZX3" t="s">
        <v>5013</v>
      </c>
      <c r="FZY3" t="s">
        <v>5014</v>
      </c>
      <c r="FZZ3" t="s">
        <v>5015</v>
      </c>
      <c r="GAA3" t="s">
        <v>5016</v>
      </c>
      <c r="GAB3" t="s">
        <v>5017</v>
      </c>
      <c r="GAC3" t="s">
        <v>5018</v>
      </c>
      <c r="GAD3" t="s">
        <v>5019</v>
      </c>
      <c r="GAE3" t="s">
        <v>5020</v>
      </c>
      <c r="GAF3" t="s">
        <v>5021</v>
      </c>
      <c r="GAG3" t="s">
        <v>5022</v>
      </c>
      <c r="GAH3" t="s">
        <v>5023</v>
      </c>
      <c r="GAI3" t="s">
        <v>5024</v>
      </c>
      <c r="GAJ3" t="s">
        <v>5025</v>
      </c>
      <c r="GAK3" t="s">
        <v>5026</v>
      </c>
      <c r="GAL3" t="s">
        <v>5027</v>
      </c>
      <c r="GAM3" t="s">
        <v>5028</v>
      </c>
      <c r="GAN3" t="s">
        <v>5029</v>
      </c>
      <c r="GAO3" t="s">
        <v>5030</v>
      </c>
      <c r="GAP3" t="s">
        <v>5031</v>
      </c>
      <c r="GAQ3" t="s">
        <v>5032</v>
      </c>
      <c r="GAR3" t="s">
        <v>5033</v>
      </c>
      <c r="GAS3" t="s">
        <v>5034</v>
      </c>
      <c r="GAT3" t="s">
        <v>5035</v>
      </c>
      <c r="GAU3" t="s">
        <v>5036</v>
      </c>
      <c r="GAV3" t="s">
        <v>5037</v>
      </c>
      <c r="GAW3" t="s">
        <v>5038</v>
      </c>
      <c r="GAX3" t="s">
        <v>5039</v>
      </c>
      <c r="GAY3" t="s">
        <v>5040</v>
      </c>
      <c r="GAZ3" t="s">
        <v>5041</v>
      </c>
      <c r="GBA3" t="s">
        <v>5042</v>
      </c>
      <c r="GBB3" t="s">
        <v>5043</v>
      </c>
      <c r="GBC3" t="s">
        <v>5044</v>
      </c>
      <c r="GBD3" t="s">
        <v>5045</v>
      </c>
      <c r="GBE3" t="s">
        <v>5046</v>
      </c>
      <c r="GBF3" t="s">
        <v>5047</v>
      </c>
      <c r="GBG3" t="s">
        <v>5048</v>
      </c>
      <c r="GBH3" t="s">
        <v>5049</v>
      </c>
      <c r="GBI3" t="s">
        <v>5050</v>
      </c>
      <c r="GBJ3" t="s">
        <v>5051</v>
      </c>
      <c r="GBK3" t="s">
        <v>5052</v>
      </c>
      <c r="GBL3" t="s">
        <v>5053</v>
      </c>
      <c r="GBM3" t="s">
        <v>5054</v>
      </c>
      <c r="GBN3" t="s">
        <v>5055</v>
      </c>
      <c r="GBO3" t="s">
        <v>5056</v>
      </c>
      <c r="GBP3" t="s">
        <v>5057</v>
      </c>
      <c r="GBQ3" t="s">
        <v>5058</v>
      </c>
      <c r="GBR3" t="s">
        <v>5059</v>
      </c>
      <c r="GBS3" t="s">
        <v>5060</v>
      </c>
      <c r="GBT3" t="s">
        <v>5061</v>
      </c>
      <c r="GBU3" t="s">
        <v>5062</v>
      </c>
      <c r="GBV3" t="s">
        <v>5063</v>
      </c>
      <c r="GBW3" t="s">
        <v>5064</v>
      </c>
      <c r="GBX3" t="s">
        <v>5065</v>
      </c>
      <c r="GBY3" t="s">
        <v>5066</v>
      </c>
      <c r="GBZ3" t="s">
        <v>5067</v>
      </c>
      <c r="GCA3" t="s">
        <v>5068</v>
      </c>
      <c r="GCB3" t="s">
        <v>5069</v>
      </c>
      <c r="GCC3" t="s">
        <v>5070</v>
      </c>
      <c r="GCD3" t="s">
        <v>5071</v>
      </c>
      <c r="GCE3" t="s">
        <v>5072</v>
      </c>
      <c r="GCF3" t="s">
        <v>5073</v>
      </c>
      <c r="GCG3" t="s">
        <v>5074</v>
      </c>
      <c r="GCH3" t="s">
        <v>5075</v>
      </c>
      <c r="GCI3" t="s">
        <v>5076</v>
      </c>
      <c r="GCJ3" t="s">
        <v>5077</v>
      </c>
      <c r="GCK3" t="s">
        <v>5078</v>
      </c>
      <c r="GCL3" t="s">
        <v>5079</v>
      </c>
      <c r="GCM3" t="s">
        <v>5080</v>
      </c>
      <c r="GCN3" t="s">
        <v>5081</v>
      </c>
      <c r="GCO3" t="s">
        <v>5082</v>
      </c>
      <c r="GCP3" t="s">
        <v>5083</v>
      </c>
      <c r="GCQ3" t="s">
        <v>5084</v>
      </c>
      <c r="GCR3" t="s">
        <v>5085</v>
      </c>
      <c r="GCS3" t="s">
        <v>5086</v>
      </c>
      <c r="GCT3" t="s">
        <v>5087</v>
      </c>
      <c r="GCU3" t="s">
        <v>5088</v>
      </c>
      <c r="GCV3" t="s">
        <v>5089</v>
      </c>
      <c r="GCW3" t="s">
        <v>5090</v>
      </c>
      <c r="GCX3" t="s">
        <v>5091</v>
      </c>
      <c r="GCY3" t="s">
        <v>5092</v>
      </c>
      <c r="GCZ3" t="s">
        <v>5093</v>
      </c>
      <c r="GDA3" t="s">
        <v>5094</v>
      </c>
      <c r="GDB3" t="s">
        <v>5095</v>
      </c>
      <c r="GDC3" t="s">
        <v>5096</v>
      </c>
      <c r="GDD3" t="s">
        <v>5097</v>
      </c>
      <c r="GDE3" t="s">
        <v>5098</v>
      </c>
      <c r="GDF3" t="s">
        <v>5099</v>
      </c>
      <c r="GDG3" t="s">
        <v>5100</v>
      </c>
      <c r="GDH3" t="s">
        <v>5101</v>
      </c>
      <c r="GDI3" t="s">
        <v>5102</v>
      </c>
      <c r="GDJ3" t="s">
        <v>5103</v>
      </c>
      <c r="GDK3" t="s">
        <v>5104</v>
      </c>
      <c r="GDL3" t="s">
        <v>5105</v>
      </c>
      <c r="GDM3" t="s">
        <v>5106</v>
      </c>
      <c r="GDN3" t="s">
        <v>5107</v>
      </c>
      <c r="GDO3" t="s">
        <v>5108</v>
      </c>
      <c r="GDP3" t="s">
        <v>5109</v>
      </c>
      <c r="GDQ3" t="s">
        <v>5110</v>
      </c>
      <c r="GDR3" t="s">
        <v>5111</v>
      </c>
      <c r="GDS3" t="s">
        <v>5112</v>
      </c>
      <c r="GDT3" t="s">
        <v>5113</v>
      </c>
      <c r="GDU3" t="s">
        <v>5114</v>
      </c>
      <c r="GDV3" t="s">
        <v>5115</v>
      </c>
      <c r="GDW3" t="s">
        <v>5116</v>
      </c>
      <c r="GDX3" t="s">
        <v>5117</v>
      </c>
      <c r="GDY3" t="s">
        <v>5118</v>
      </c>
      <c r="GDZ3" t="s">
        <v>5119</v>
      </c>
      <c r="GEA3" t="s">
        <v>5120</v>
      </c>
      <c r="GEB3" t="s">
        <v>5121</v>
      </c>
      <c r="GEC3" t="s">
        <v>5122</v>
      </c>
      <c r="GED3" t="s">
        <v>5123</v>
      </c>
      <c r="GEE3" t="s">
        <v>5124</v>
      </c>
      <c r="GEF3" t="s">
        <v>5125</v>
      </c>
      <c r="GEG3" t="s">
        <v>5126</v>
      </c>
      <c r="GEH3" t="s">
        <v>5127</v>
      </c>
      <c r="GEI3" t="s">
        <v>5128</v>
      </c>
      <c r="GEJ3" t="s">
        <v>5129</v>
      </c>
      <c r="GEK3" t="s">
        <v>5130</v>
      </c>
      <c r="GEL3" t="s">
        <v>5131</v>
      </c>
      <c r="GEM3" t="s">
        <v>5132</v>
      </c>
      <c r="GEN3" t="s">
        <v>5133</v>
      </c>
      <c r="GEO3" t="s">
        <v>5134</v>
      </c>
      <c r="GEP3" t="s">
        <v>5135</v>
      </c>
      <c r="GEQ3" t="s">
        <v>5136</v>
      </c>
      <c r="GER3" t="s">
        <v>5137</v>
      </c>
      <c r="GES3" t="s">
        <v>5138</v>
      </c>
      <c r="GET3" t="s">
        <v>5139</v>
      </c>
      <c r="GEU3" t="s">
        <v>5140</v>
      </c>
      <c r="GEV3" t="s">
        <v>5141</v>
      </c>
      <c r="GEW3" t="s">
        <v>5142</v>
      </c>
      <c r="GEX3" t="s">
        <v>5143</v>
      </c>
      <c r="GEY3" t="s">
        <v>5144</v>
      </c>
      <c r="GEZ3" t="s">
        <v>5145</v>
      </c>
      <c r="GFA3" t="s">
        <v>5146</v>
      </c>
      <c r="GFB3" t="s">
        <v>5147</v>
      </c>
      <c r="GFC3" t="s">
        <v>5148</v>
      </c>
      <c r="GFD3" t="s">
        <v>5149</v>
      </c>
      <c r="GFE3" t="s">
        <v>5150</v>
      </c>
      <c r="GFF3" t="s">
        <v>5151</v>
      </c>
      <c r="GFG3" t="s">
        <v>5152</v>
      </c>
      <c r="GFH3" t="s">
        <v>5153</v>
      </c>
      <c r="GFI3" t="s">
        <v>5154</v>
      </c>
      <c r="GFJ3" t="s">
        <v>5155</v>
      </c>
      <c r="GFK3" t="s">
        <v>5156</v>
      </c>
      <c r="GFL3" t="s">
        <v>5157</v>
      </c>
      <c r="GFM3" t="s">
        <v>5158</v>
      </c>
      <c r="GFN3" t="s">
        <v>5159</v>
      </c>
      <c r="GFO3" t="s">
        <v>5160</v>
      </c>
      <c r="GFP3" t="s">
        <v>5161</v>
      </c>
      <c r="GFQ3" t="s">
        <v>5162</v>
      </c>
      <c r="GFR3" t="s">
        <v>5163</v>
      </c>
      <c r="GFS3" t="s">
        <v>5164</v>
      </c>
      <c r="GFT3" t="s">
        <v>5165</v>
      </c>
      <c r="GFU3" t="s">
        <v>5166</v>
      </c>
      <c r="GFV3" t="s">
        <v>5167</v>
      </c>
      <c r="GFW3" t="s">
        <v>5168</v>
      </c>
      <c r="GFX3" t="s">
        <v>5169</v>
      </c>
      <c r="GFY3" t="s">
        <v>5170</v>
      </c>
      <c r="GFZ3" t="s">
        <v>5171</v>
      </c>
      <c r="GGA3" t="s">
        <v>5172</v>
      </c>
      <c r="GGB3" t="s">
        <v>5173</v>
      </c>
      <c r="GGC3" t="s">
        <v>5174</v>
      </c>
      <c r="GGD3" t="s">
        <v>5175</v>
      </c>
      <c r="GGE3" t="s">
        <v>5176</v>
      </c>
      <c r="GGF3" t="s">
        <v>5177</v>
      </c>
      <c r="GGG3" t="s">
        <v>5178</v>
      </c>
      <c r="GGH3" t="s">
        <v>5179</v>
      </c>
      <c r="GGI3" t="s">
        <v>5180</v>
      </c>
      <c r="GGJ3" t="s">
        <v>5181</v>
      </c>
      <c r="GGK3" t="s">
        <v>5182</v>
      </c>
      <c r="GGL3" t="s">
        <v>5183</v>
      </c>
      <c r="GGM3" t="s">
        <v>5184</v>
      </c>
      <c r="GGN3" t="s">
        <v>5185</v>
      </c>
      <c r="GGO3" t="s">
        <v>5186</v>
      </c>
      <c r="GGP3" t="s">
        <v>5187</v>
      </c>
      <c r="GGQ3" t="s">
        <v>5188</v>
      </c>
      <c r="GGR3" t="s">
        <v>5189</v>
      </c>
      <c r="GGS3" t="s">
        <v>5190</v>
      </c>
      <c r="GGT3" t="s">
        <v>5191</v>
      </c>
      <c r="GGU3" t="s">
        <v>5192</v>
      </c>
      <c r="GGV3" t="s">
        <v>5193</v>
      </c>
      <c r="GGW3" t="s">
        <v>5194</v>
      </c>
      <c r="GGX3" t="s">
        <v>5195</v>
      </c>
      <c r="GGY3" t="s">
        <v>5196</v>
      </c>
      <c r="GGZ3" t="s">
        <v>5197</v>
      </c>
      <c r="GHA3" t="s">
        <v>5198</v>
      </c>
      <c r="GHB3" t="s">
        <v>5199</v>
      </c>
      <c r="GHC3" t="s">
        <v>5200</v>
      </c>
      <c r="GHD3" t="s">
        <v>5201</v>
      </c>
      <c r="GHE3" t="s">
        <v>5202</v>
      </c>
      <c r="GHF3" t="s">
        <v>5203</v>
      </c>
      <c r="GHG3" t="s">
        <v>5204</v>
      </c>
      <c r="GHH3" t="s">
        <v>5205</v>
      </c>
      <c r="GHI3" t="s">
        <v>5206</v>
      </c>
      <c r="GHJ3" t="s">
        <v>5207</v>
      </c>
      <c r="GHK3" t="s">
        <v>5208</v>
      </c>
      <c r="GHL3" t="s">
        <v>5209</v>
      </c>
      <c r="GHM3" t="s">
        <v>5210</v>
      </c>
      <c r="GHN3" t="s">
        <v>5211</v>
      </c>
      <c r="GHO3" t="s">
        <v>5212</v>
      </c>
      <c r="GHP3" t="s">
        <v>5213</v>
      </c>
      <c r="GHQ3" t="s">
        <v>5214</v>
      </c>
      <c r="GHR3" t="s">
        <v>5215</v>
      </c>
      <c r="GHS3" t="s">
        <v>5216</v>
      </c>
      <c r="GHT3" t="s">
        <v>5217</v>
      </c>
      <c r="GHU3" t="s">
        <v>5218</v>
      </c>
      <c r="GHV3" t="s">
        <v>5219</v>
      </c>
      <c r="GHW3" t="s">
        <v>5220</v>
      </c>
      <c r="GHX3" t="s">
        <v>5221</v>
      </c>
      <c r="GHY3" t="s">
        <v>5222</v>
      </c>
      <c r="GHZ3" t="s">
        <v>5223</v>
      </c>
      <c r="GIA3" t="s">
        <v>5224</v>
      </c>
      <c r="GIB3" t="s">
        <v>5225</v>
      </c>
      <c r="GIC3" t="s">
        <v>5226</v>
      </c>
      <c r="GID3" t="s">
        <v>5227</v>
      </c>
      <c r="GIE3" t="s">
        <v>5228</v>
      </c>
      <c r="GIF3" t="s">
        <v>5229</v>
      </c>
      <c r="GIG3" t="s">
        <v>5230</v>
      </c>
      <c r="GIH3" t="s">
        <v>5231</v>
      </c>
      <c r="GII3" t="s">
        <v>5232</v>
      </c>
      <c r="GIJ3" t="s">
        <v>5233</v>
      </c>
      <c r="GIK3" t="s">
        <v>5234</v>
      </c>
      <c r="GIL3" t="s">
        <v>5235</v>
      </c>
      <c r="GIM3" t="s">
        <v>5236</v>
      </c>
      <c r="GIN3" t="s">
        <v>5237</v>
      </c>
      <c r="GIO3" t="s">
        <v>5238</v>
      </c>
      <c r="GIP3" t="s">
        <v>5239</v>
      </c>
      <c r="GIQ3" t="s">
        <v>5240</v>
      </c>
      <c r="GIR3" t="s">
        <v>5241</v>
      </c>
      <c r="GIS3" t="s">
        <v>5242</v>
      </c>
      <c r="GIT3" t="s">
        <v>5243</v>
      </c>
      <c r="GIU3" t="s">
        <v>5244</v>
      </c>
      <c r="GIV3" t="s">
        <v>5245</v>
      </c>
      <c r="GIW3" t="s">
        <v>5246</v>
      </c>
      <c r="GIX3" t="s">
        <v>5247</v>
      </c>
      <c r="GIY3" t="s">
        <v>5248</v>
      </c>
      <c r="GIZ3" t="s">
        <v>5249</v>
      </c>
      <c r="GJA3" t="s">
        <v>5250</v>
      </c>
      <c r="GJB3" t="s">
        <v>5251</v>
      </c>
      <c r="GJC3" t="s">
        <v>5252</v>
      </c>
      <c r="GJD3" t="s">
        <v>5253</v>
      </c>
      <c r="GJE3" t="s">
        <v>5254</v>
      </c>
      <c r="GJF3" t="s">
        <v>5255</v>
      </c>
      <c r="GJG3" t="s">
        <v>5256</v>
      </c>
      <c r="GJH3" t="s">
        <v>5257</v>
      </c>
      <c r="GJI3" t="s">
        <v>5258</v>
      </c>
      <c r="GJJ3" t="s">
        <v>5259</v>
      </c>
      <c r="GJK3" t="s">
        <v>5260</v>
      </c>
      <c r="GJL3" t="s">
        <v>5261</v>
      </c>
      <c r="GJM3" t="s">
        <v>5262</v>
      </c>
      <c r="GJN3" t="s">
        <v>5263</v>
      </c>
      <c r="GJO3" t="s">
        <v>5264</v>
      </c>
      <c r="GJP3" t="s">
        <v>5265</v>
      </c>
      <c r="GJQ3" t="s">
        <v>5266</v>
      </c>
      <c r="GJR3" t="s">
        <v>5267</v>
      </c>
      <c r="GJS3" t="s">
        <v>5268</v>
      </c>
      <c r="GJT3" t="s">
        <v>5269</v>
      </c>
      <c r="GJU3" t="s">
        <v>5270</v>
      </c>
      <c r="GJV3" t="s">
        <v>5271</v>
      </c>
      <c r="GJW3" t="s">
        <v>5272</v>
      </c>
      <c r="GJX3" t="s">
        <v>5273</v>
      </c>
      <c r="GJY3" t="s">
        <v>5274</v>
      </c>
      <c r="GJZ3" t="s">
        <v>5275</v>
      </c>
      <c r="GKA3" t="s">
        <v>5276</v>
      </c>
      <c r="GKB3" t="s">
        <v>5277</v>
      </c>
      <c r="GKC3" t="s">
        <v>5278</v>
      </c>
      <c r="GKD3" t="s">
        <v>5279</v>
      </c>
      <c r="GKE3" t="s">
        <v>5280</v>
      </c>
      <c r="GKF3" t="s">
        <v>5281</v>
      </c>
      <c r="GKG3" t="s">
        <v>5282</v>
      </c>
      <c r="GKH3" t="s">
        <v>5283</v>
      </c>
      <c r="GKI3" t="s">
        <v>5284</v>
      </c>
      <c r="GKJ3" t="s">
        <v>5285</v>
      </c>
      <c r="GKK3" t="s">
        <v>5286</v>
      </c>
      <c r="GKL3" t="s">
        <v>5287</v>
      </c>
      <c r="GKM3" t="s">
        <v>5288</v>
      </c>
      <c r="GKN3" t="s">
        <v>5289</v>
      </c>
      <c r="GKO3" t="s">
        <v>5290</v>
      </c>
      <c r="GKP3" t="s">
        <v>5291</v>
      </c>
      <c r="GKQ3" t="s">
        <v>5292</v>
      </c>
      <c r="GKR3" t="s">
        <v>5293</v>
      </c>
      <c r="GKS3" t="s">
        <v>5294</v>
      </c>
      <c r="GKT3" t="s">
        <v>5295</v>
      </c>
      <c r="GKU3" t="s">
        <v>5296</v>
      </c>
      <c r="GKV3" t="s">
        <v>5297</v>
      </c>
      <c r="GKW3" t="s">
        <v>5298</v>
      </c>
      <c r="GKX3" t="s">
        <v>5299</v>
      </c>
      <c r="GKY3" t="s">
        <v>5300</v>
      </c>
      <c r="GKZ3" t="s">
        <v>5301</v>
      </c>
      <c r="GLA3" t="s">
        <v>5302</v>
      </c>
      <c r="GLB3" t="s">
        <v>5303</v>
      </c>
      <c r="GLC3" t="s">
        <v>5304</v>
      </c>
      <c r="GLD3" t="s">
        <v>5305</v>
      </c>
      <c r="GLE3" t="s">
        <v>5306</v>
      </c>
      <c r="GLF3" t="s">
        <v>5307</v>
      </c>
      <c r="GLG3" t="s">
        <v>5308</v>
      </c>
      <c r="GLH3" t="s">
        <v>5309</v>
      </c>
      <c r="GLI3" t="s">
        <v>5310</v>
      </c>
      <c r="GLJ3" t="s">
        <v>5311</v>
      </c>
      <c r="GLK3" t="s">
        <v>5312</v>
      </c>
      <c r="GLL3" t="s">
        <v>5313</v>
      </c>
      <c r="GLM3" t="s">
        <v>5314</v>
      </c>
      <c r="GLN3" t="s">
        <v>5315</v>
      </c>
      <c r="GLO3" t="s">
        <v>5316</v>
      </c>
      <c r="GLP3" t="s">
        <v>5317</v>
      </c>
      <c r="GLQ3" t="s">
        <v>5318</v>
      </c>
      <c r="GLR3" t="s">
        <v>5319</v>
      </c>
      <c r="GLS3" t="s">
        <v>5320</v>
      </c>
      <c r="GLT3" t="s">
        <v>5321</v>
      </c>
      <c r="GLU3" t="s">
        <v>5322</v>
      </c>
      <c r="GLV3" t="s">
        <v>5323</v>
      </c>
      <c r="GLW3" t="s">
        <v>5324</v>
      </c>
      <c r="GLX3" t="s">
        <v>5325</v>
      </c>
      <c r="GLY3" t="s">
        <v>5326</v>
      </c>
      <c r="GLZ3" t="s">
        <v>5327</v>
      </c>
      <c r="GMA3" t="s">
        <v>5328</v>
      </c>
      <c r="GMB3" t="s">
        <v>5329</v>
      </c>
      <c r="GMC3" t="s">
        <v>5330</v>
      </c>
      <c r="GMD3" t="s">
        <v>5331</v>
      </c>
      <c r="GME3" t="s">
        <v>5332</v>
      </c>
      <c r="GMF3" t="s">
        <v>5333</v>
      </c>
      <c r="GMG3" t="s">
        <v>5334</v>
      </c>
      <c r="GMH3" t="s">
        <v>5335</v>
      </c>
      <c r="GMI3" t="s">
        <v>5336</v>
      </c>
      <c r="GMJ3" t="s">
        <v>5337</v>
      </c>
      <c r="GMK3" t="s">
        <v>5338</v>
      </c>
      <c r="GML3" t="s">
        <v>5339</v>
      </c>
      <c r="GMM3" t="s">
        <v>5340</v>
      </c>
      <c r="GMN3" t="s">
        <v>5341</v>
      </c>
      <c r="GMO3" t="s">
        <v>5342</v>
      </c>
      <c r="GMP3" t="s">
        <v>5343</v>
      </c>
      <c r="GMQ3" t="s">
        <v>5344</v>
      </c>
      <c r="GMR3" t="s">
        <v>5345</v>
      </c>
      <c r="GMS3" t="s">
        <v>5346</v>
      </c>
      <c r="GMT3" t="s">
        <v>5347</v>
      </c>
      <c r="GMU3" t="s">
        <v>5348</v>
      </c>
      <c r="GMV3" t="s">
        <v>5349</v>
      </c>
      <c r="GMW3" t="s">
        <v>5350</v>
      </c>
      <c r="GMX3" t="s">
        <v>5351</v>
      </c>
      <c r="GMY3" t="s">
        <v>5352</v>
      </c>
      <c r="GMZ3" t="s">
        <v>5353</v>
      </c>
      <c r="GNA3" t="s">
        <v>5354</v>
      </c>
      <c r="GNB3" t="s">
        <v>5355</v>
      </c>
      <c r="GNC3" t="s">
        <v>5356</v>
      </c>
      <c r="GND3" t="s">
        <v>5357</v>
      </c>
      <c r="GNE3" t="s">
        <v>5358</v>
      </c>
      <c r="GNF3" t="s">
        <v>5359</v>
      </c>
      <c r="GNG3" t="s">
        <v>5360</v>
      </c>
      <c r="GNH3" t="s">
        <v>5361</v>
      </c>
      <c r="GNI3" t="s">
        <v>5362</v>
      </c>
      <c r="GNJ3" t="s">
        <v>5363</v>
      </c>
      <c r="GNK3" t="s">
        <v>5364</v>
      </c>
      <c r="GNL3" t="s">
        <v>5365</v>
      </c>
      <c r="GNM3" t="s">
        <v>5366</v>
      </c>
      <c r="GNN3" t="s">
        <v>5367</v>
      </c>
      <c r="GNO3" t="s">
        <v>5368</v>
      </c>
      <c r="GNP3" t="s">
        <v>5369</v>
      </c>
      <c r="GNQ3" t="s">
        <v>5370</v>
      </c>
      <c r="GNR3" t="s">
        <v>5371</v>
      </c>
      <c r="GNS3" t="s">
        <v>5372</v>
      </c>
      <c r="GNT3" t="s">
        <v>5373</v>
      </c>
      <c r="GNU3" t="s">
        <v>5374</v>
      </c>
      <c r="GNV3" t="s">
        <v>5375</v>
      </c>
      <c r="GNW3" t="s">
        <v>5376</v>
      </c>
      <c r="GNX3" t="s">
        <v>5377</v>
      </c>
      <c r="GNY3" t="s">
        <v>5378</v>
      </c>
      <c r="GNZ3" t="s">
        <v>5379</v>
      </c>
      <c r="GOA3" t="s">
        <v>5380</v>
      </c>
      <c r="GOB3" t="s">
        <v>5381</v>
      </c>
      <c r="GOC3" t="s">
        <v>5382</v>
      </c>
      <c r="GOD3" t="s">
        <v>5383</v>
      </c>
      <c r="GOE3" t="s">
        <v>5384</v>
      </c>
      <c r="GOF3" t="s">
        <v>5385</v>
      </c>
      <c r="GOG3" t="s">
        <v>5386</v>
      </c>
      <c r="GOH3" t="s">
        <v>5387</v>
      </c>
      <c r="GOI3" t="s">
        <v>5388</v>
      </c>
      <c r="GOJ3" t="s">
        <v>5389</v>
      </c>
      <c r="GOK3" t="s">
        <v>5390</v>
      </c>
      <c r="GOL3" t="s">
        <v>5391</v>
      </c>
      <c r="GOM3" t="s">
        <v>5392</v>
      </c>
      <c r="GON3" t="s">
        <v>5393</v>
      </c>
      <c r="GOO3" t="s">
        <v>5394</v>
      </c>
      <c r="GOP3" t="s">
        <v>5395</v>
      </c>
      <c r="GOQ3" t="s">
        <v>5396</v>
      </c>
      <c r="GOR3" t="s">
        <v>5397</v>
      </c>
      <c r="GOS3" t="s">
        <v>5398</v>
      </c>
      <c r="GOT3" t="s">
        <v>5399</v>
      </c>
      <c r="GOU3" t="s">
        <v>5400</v>
      </c>
      <c r="GOV3" t="s">
        <v>5401</v>
      </c>
      <c r="GOW3" t="s">
        <v>5402</v>
      </c>
      <c r="GOX3" t="s">
        <v>5403</v>
      </c>
      <c r="GOY3" t="s">
        <v>5404</v>
      </c>
      <c r="GOZ3" t="s">
        <v>5405</v>
      </c>
      <c r="GPA3" t="s">
        <v>5406</v>
      </c>
      <c r="GPB3" t="s">
        <v>5407</v>
      </c>
      <c r="GPC3" t="s">
        <v>5408</v>
      </c>
      <c r="GPD3" t="s">
        <v>5409</v>
      </c>
      <c r="GPE3" t="s">
        <v>5410</v>
      </c>
      <c r="GPF3" t="s">
        <v>5411</v>
      </c>
      <c r="GPG3" t="s">
        <v>5412</v>
      </c>
      <c r="GPH3" t="s">
        <v>5413</v>
      </c>
      <c r="GPI3" t="s">
        <v>5414</v>
      </c>
      <c r="GPJ3" t="s">
        <v>5415</v>
      </c>
      <c r="GPK3" t="s">
        <v>5416</v>
      </c>
      <c r="GPL3" t="s">
        <v>5417</v>
      </c>
      <c r="GPM3" t="s">
        <v>5418</v>
      </c>
      <c r="GPN3" t="s">
        <v>5419</v>
      </c>
      <c r="GPO3" t="s">
        <v>5420</v>
      </c>
      <c r="GPP3" t="s">
        <v>5421</v>
      </c>
      <c r="GPQ3" t="s">
        <v>5422</v>
      </c>
      <c r="GPR3" t="s">
        <v>5423</v>
      </c>
      <c r="GPS3" t="s">
        <v>5424</v>
      </c>
      <c r="GPT3" t="s">
        <v>5425</v>
      </c>
      <c r="GPU3" t="s">
        <v>5426</v>
      </c>
      <c r="GPV3" t="s">
        <v>5427</v>
      </c>
      <c r="GPW3" t="s">
        <v>5428</v>
      </c>
      <c r="GPX3" t="s">
        <v>5429</v>
      </c>
      <c r="GPY3" t="s">
        <v>5430</v>
      </c>
      <c r="GPZ3" t="s">
        <v>5431</v>
      </c>
      <c r="GQA3" t="s">
        <v>5432</v>
      </c>
      <c r="GQB3" t="s">
        <v>5433</v>
      </c>
      <c r="GQC3" t="s">
        <v>5434</v>
      </c>
      <c r="GQD3" t="s">
        <v>5435</v>
      </c>
      <c r="GQE3" t="s">
        <v>5436</v>
      </c>
      <c r="GQF3" t="s">
        <v>5437</v>
      </c>
      <c r="GQG3" t="s">
        <v>5438</v>
      </c>
      <c r="GQH3" t="s">
        <v>5439</v>
      </c>
      <c r="GQI3" t="s">
        <v>5440</v>
      </c>
      <c r="GQJ3" t="s">
        <v>5441</v>
      </c>
      <c r="GQK3" t="s">
        <v>5442</v>
      </c>
      <c r="GQL3" t="s">
        <v>5443</v>
      </c>
      <c r="GQM3" t="s">
        <v>5444</v>
      </c>
      <c r="GQN3" t="s">
        <v>5445</v>
      </c>
      <c r="GQO3" t="s">
        <v>5446</v>
      </c>
      <c r="GQP3" t="s">
        <v>5447</v>
      </c>
      <c r="GQQ3" t="s">
        <v>5448</v>
      </c>
      <c r="GQR3" t="s">
        <v>5449</v>
      </c>
      <c r="GQS3" t="s">
        <v>5450</v>
      </c>
      <c r="GQT3" t="s">
        <v>5451</v>
      </c>
      <c r="GQU3" t="s">
        <v>5452</v>
      </c>
      <c r="GQV3" t="s">
        <v>5453</v>
      </c>
      <c r="GQW3" t="s">
        <v>5454</v>
      </c>
      <c r="GQX3" t="s">
        <v>5455</v>
      </c>
      <c r="GQY3" t="s">
        <v>5456</v>
      </c>
      <c r="GQZ3" t="s">
        <v>5457</v>
      </c>
      <c r="GRA3" t="s">
        <v>5458</v>
      </c>
      <c r="GRB3" t="s">
        <v>5459</v>
      </c>
      <c r="GRC3" t="s">
        <v>5460</v>
      </c>
      <c r="GRD3" t="s">
        <v>5461</v>
      </c>
      <c r="GRE3" t="s">
        <v>5462</v>
      </c>
      <c r="GRF3" t="s">
        <v>5463</v>
      </c>
      <c r="GRG3" t="s">
        <v>5464</v>
      </c>
      <c r="GRH3" t="s">
        <v>5465</v>
      </c>
      <c r="GRI3" t="s">
        <v>5466</v>
      </c>
      <c r="GRJ3" t="s">
        <v>5467</v>
      </c>
      <c r="GRK3" t="s">
        <v>5468</v>
      </c>
      <c r="GRL3" t="s">
        <v>5469</v>
      </c>
      <c r="GRM3" t="s">
        <v>5470</v>
      </c>
      <c r="GRN3" t="s">
        <v>5471</v>
      </c>
      <c r="GRO3" t="s">
        <v>5472</v>
      </c>
      <c r="GRP3" t="s">
        <v>5473</v>
      </c>
      <c r="GRQ3" t="s">
        <v>5474</v>
      </c>
      <c r="GRR3" t="s">
        <v>5475</v>
      </c>
      <c r="GRS3" t="s">
        <v>5476</v>
      </c>
      <c r="GRT3" t="s">
        <v>5477</v>
      </c>
      <c r="GRU3" t="s">
        <v>5478</v>
      </c>
      <c r="GRV3" t="s">
        <v>5479</v>
      </c>
      <c r="GRW3" t="s">
        <v>5480</v>
      </c>
      <c r="GRX3" t="s">
        <v>5481</v>
      </c>
      <c r="GRY3" t="s">
        <v>5482</v>
      </c>
      <c r="GRZ3" t="s">
        <v>5483</v>
      </c>
      <c r="GSA3" t="s">
        <v>5484</v>
      </c>
      <c r="GSB3" t="s">
        <v>5485</v>
      </c>
      <c r="GSC3" t="s">
        <v>5486</v>
      </c>
      <c r="GSD3" t="s">
        <v>5487</v>
      </c>
      <c r="GSE3" t="s">
        <v>5488</v>
      </c>
      <c r="GSF3" t="s">
        <v>5489</v>
      </c>
      <c r="GSG3" t="s">
        <v>5490</v>
      </c>
      <c r="GSH3" t="s">
        <v>5491</v>
      </c>
      <c r="GSI3" t="s">
        <v>5492</v>
      </c>
      <c r="GSJ3" t="s">
        <v>5493</v>
      </c>
      <c r="GSK3" t="s">
        <v>5494</v>
      </c>
      <c r="GSL3" t="s">
        <v>5495</v>
      </c>
      <c r="GSM3" t="s">
        <v>5496</v>
      </c>
      <c r="GSN3" t="s">
        <v>5497</v>
      </c>
      <c r="GSO3" t="s">
        <v>5498</v>
      </c>
      <c r="GSP3" t="s">
        <v>5499</v>
      </c>
      <c r="GSQ3" t="s">
        <v>5500</v>
      </c>
      <c r="GSR3" t="s">
        <v>5501</v>
      </c>
      <c r="GSS3" t="s">
        <v>5502</v>
      </c>
      <c r="GST3" t="s">
        <v>5503</v>
      </c>
      <c r="GSU3" t="s">
        <v>5504</v>
      </c>
      <c r="GSV3" t="s">
        <v>5505</v>
      </c>
      <c r="GSW3" t="s">
        <v>5506</v>
      </c>
      <c r="GSX3" t="s">
        <v>5507</v>
      </c>
      <c r="GSY3" t="s">
        <v>5508</v>
      </c>
      <c r="GSZ3" t="s">
        <v>5509</v>
      </c>
      <c r="GTA3" t="s">
        <v>5510</v>
      </c>
      <c r="GTB3" t="s">
        <v>5511</v>
      </c>
      <c r="GTC3" t="s">
        <v>5512</v>
      </c>
      <c r="GTD3" t="s">
        <v>5513</v>
      </c>
      <c r="GTE3" t="s">
        <v>5514</v>
      </c>
      <c r="GTF3" t="s">
        <v>5515</v>
      </c>
      <c r="GTG3" t="s">
        <v>5516</v>
      </c>
      <c r="GTH3" t="s">
        <v>5517</v>
      </c>
      <c r="GTI3" t="s">
        <v>5518</v>
      </c>
      <c r="GTJ3" t="s">
        <v>5519</v>
      </c>
      <c r="GTK3" t="s">
        <v>5520</v>
      </c>
      <c r="GTL3" t="s">
        <v>5521</v>
      </c>
      <c r="GTM3" t="s">
        <v>5522</v>
      </c>
      <c r="GTN3" t="s">
        <v>5523</v>
      </c>
      <c r="GTO3" t="s">
        <v>5524</v>
      </c>
      <c r="GTP3" t="s">
        <v>5525</v>
      </c>
      <c r="GTQ3" t="s">
        <v>5526</v>
      </c>
      <c r="GTR3" t="s">
        <v>5527</v>
      </c>
      <c r="GTS3" t="s">
        <v>5528</v>
      </c>
      <c r="GTT3" t="s">
        <v>5529</v>
      </c>
      <c r="GTU3" t="s">
        <v>5530</v>
      </c>
      <c r="GTV3" t="s">
        <v>5531</v>
      </c>
      <c r="GTW3" t="s">
        <v>5532</v>
      </c>
      <c r="GTX3" t="s">
        <v>5533</v>
      </c>
      <c r="GTY3" t="s">
        <v>5534</v>
      </c>
      <c r="GTZ3" t="s">
        <v>5535</v>
      </c>
      <c r="GUA3" t="s">
        <v>5536</v>
      </c>
      <c r="GUB3" t="s">
        <v>5537</v>
      </c>
      <c r="GUC3" t="s">
        <v>5538</v>
      </c>
      <c r="GUD3" t="s">
        <v>5539</v>
      </c>
      <c r="GUE3" t="s">
        <v>5540</v>
      </c>
      <c r="GUF3" t="s">
        <v>5541</v>
      </c>
      <c r="GUG3" t="s">
        <v>5542</v>
      </c>
      <c r="GUH3" t="s">
        <v>5543</v>
      </c>
      <c r="GUI3" t="s">
        <v>5544</v>
      </c>
      <c r="GUJ3" t="s">
        <v>5545</v>
      </c>
      <c r="GUK3" t="s">
        <v>5546</v>
      </c>
      <c r="GUL3" t="s">
        <v>5547</v>
      </c>
      <c r="GUM3" t="s">
        <v>5548</v>
      </c>
      <c r="GUN3" t="s">
        <v>5549</v>
      </c>
      <c r="GUO3" t="s">
        <v>5550</v>
      </c>
      <c r="GUP3" t="s">
        <v>5551</v>
      </c>
      <c r="GUQ3" t="s">
        <v>5552</v>
      </c>
      <c r="GUR3" t="s">
        <v>5553</v>
      </c>
      <c r="GUS3" t="s">
        <v>5554</v>
      </c>
      <c r="GUT3" t="s">
        <v>5555</v>
      </c>
      <c r="GUU3" t="s">
        <v>5556</v>
      </c>
      <c r="GUV3" t="s">
        <v>5557</v>
      </c>
      <c r="GUW3" t="s">
        <v>5558</v>
      </c>
      <c r="GUX3" t="s">
        <v>5559</v>
      </c>
      <c r="GUY3" t="s">
        <v>5560</v>
      </c>
      <c r="GUZ3" t="s">
        <v>5561</v>
      </c>
      <c r="GVA3" t="s">
        <v>5562</v>
      </c>
      <c r="GVB3" t="s">
        <v>5563</v>
      </c>
      <c r="GVC3" t="s">
        <v>5564</v>
      </c>
      <c r="GVD3" t="s">
        <v>5565</v>
      </c>
      <c r="GVE3" t="s">
        <v>5566</v>
      </c>
      <c r="GVF3" t="s">
        <v>5567</v>
      </c>
      <c r="GVG3" t="s">
        <v>5568</v>
      </c>
      <c r="GVH3" t="s">
        <v>5569</v>
      </c>
      <c r="GVI3" t="s">
        <v>5570</v>
      </c>
      <c r="GVJ3" t="s">
        <v>5571</v>
      </c>
      <c r="GVK3" t="s">
        <v>5572</v>
      </c>
      <c r="GVL3" t="s">
        <v>5573</v>
      </c>
      <c r="GVM3" t="s">
        <v>5574</v>
      </c>
      <c r="GVN3" t="s">
        <v>5575</v>
      </c>
      <c r="GVO3" t="s">
        <v>5576</v>
      </c>
      <c r="GVP3" t="s">
        <v>5577</v>
      </c>
      <c r="GVQ3" t="s">
        <v>5578</v>
      </c>
      <c r="GVR3" t="s">
        <v>5579</v>
      </c>
      <c r="GVS3" t="s">
        <v>5580</v>
      </c>
      <c r="GVT3" t="s">
        <v>5581</v>
      </c>
      <c r="GVU3" t="s">
        <v>5582</v>
      </c>
      <c r="GVV3" t="s">
        <v>5583</v>
      </c>
      <c r="GVW3" t="s">
        <v>5584</v>
      </c>
      <c r="GVX3" t="s">
        <v>5585</v>
      </c>
      <c r="GVY3" t="s">
        <v>5586</v>
      </c>
      <c r="GVZ3" t="s">
        <v>5587</v>
      </c>
      <c r="GWA3" t="s">
        <v>5588</v>
      </c>
      <c r="GWB3" t="s">
        <v>5589</v>
      </c>
      <c r="GWC3" t="s">
        <v>5590</v>
      </c>
      <c r="GWD3" t="s">
        <v>5591</v>
      </c>
      <c r="GWE3" t="s">
        <v>5592</v>
      </c>
      <c r="GWF3" t="s">
        <v>5593</v>
      </c>
      <c r="GWG3" t="s">
        <v>5594</v>
      </c>
      <c r="GWH3" t="s">
        <v>5595</v>
      </c>
      <c r="GWI3" t="s">
        <v>5596</v>
      </c>
      <c r="GWJ3" t="s">
        <v>5597</v>
      </c>
      <c r="GWK3" t="s">
        <v>5598</v>
      </c>
      <c r="GWL3" t="s">
        <v>5599</v>
      </c>
      <c r="GWM3" t="s">
        <v>5600</v>
      </c>
      <c r="GWN3" t="s">
        <v>5601</v>
      </c>
      <c r="GWO3" t="s">
        <v>5602</v>
      </c>
      <c r="GWP3" t="s">
        <v>5603</v>
      </c>
      <c r="GWQ3" t="s">
        <v>5604</v>
      </c>
      <c r="GWR3" t="s">
        <v>5605</v>
      </c>
      <c r="GWS3" t="s">
        <v>5606</v>
      </c>
      <c r="GWT3" t="s">
        <v>5607</v>
      </c>
      <c r="GWU3" t="s">
        <v>5608</v>
      </c>
      <c r="GWV3" t="s">
        <v>5609</v>
      </c>
      <c r="GWW3" t="s">
        <v>5610</v>
      </c>
      <c r="GWX3" t="s">
        <v>5611</v>
      </c>
      <c r="GWY3" t="s">
        <v>5612</v>
      </c>
      <c r="GWZ3" t="s">
        <v>5613</v>
      </c>
      <c r="GXA3" t="s">
        <v>5614</v>
      </c>
      <c r="GXB3" t="s">
        <v>5615</v>
      </c>
      <c r="GXC3" t="s">
        <v>5616</v>
      </c>
      <c r="GXD3" t="s">
        <v>5617</v>
      </c>
      <c r="GXE3" t="s">
        <v>5618</v>
      </c>
      <c r="GXF3" t="s">
        <v>5619</v>
      </c>
      <c r="GXG3" t="s">
        <v>5620</v>
      </c>
      <c r="GXH3" t="s">
        <v>5621</v>
      </c>
      <c r="GXI3" t="s">
        <v>5622</v>
      </c>
      <c r="GXJ3" t="s">
        <v>5623</v>
      </c>
      <c r="GXK3" t="s">
        <v>5624</v>
      </c>
      <c r="GXL3" t="s">
        <v>5625</v>
      </c>
      <c r="GXM3" t="s">
        <v>5626</v>
      </c>
      <c r="GXN3" t="s">
        <v>5627</v>
      </c>
      <c r="GXO3" t="s">
        <v>5628</v>
      </c>
      <c r="GXP3" t="s">
        <v>5629</v>
      </c>
      <c r="GXQ3" t="s">
        <v>5630</v>
      </c>
      <c r="GXR3" t="s">
        <v>5631</v>
      </c>
      <c r="GXS3" t="s">
        <v>5632</v>
      </c>
      <c r="GXT3" t="s">
        <v>5633</v>
      </c>
      <c r="GXU3" t="s">
        <v>5634</v>
      </c>
      <c r="GXV3" t="s">
        <v>5635</v>
      </c>
      <c r="GXW3" t="s">
        <v>5636</v>
      </c>
      <c r="GXX3" t="s">
        <v>5637</v>
      </c>
      <c r="GXY3" t="s">
        <v>5638</v>
      </c>
      <c r="GXZ3" t="s">
        <v>5639</v>
      </c>
      <c r="GYA3" t="s">
        <v>5640</v>
      </c>
      <c r="GYB3" t="s">
        <v>5641</v>
      </c>
      <c r="GYC3" t="s">
        <v>5642</v>
      </c>
      <c r="GYD3" t="s">
        <v>5643</v>
      </c>
      <c r="GYE3" t="s">
        <v>5644</v>
      </c>
      <c r="GYF3" t="s">
        <v>5645</v>
      </c>
      <c r="GYG3" t="s">
        <v>5646</v>
      </c>
      <c r="GYH3" t="s">
        <v>5647</v>
      </c>
      <c r="GYI3" t="s">
        <v>5648</v>
      </c>
      <c r="GYJ3" t="s">
        <v>5649</v>
      </c>
      <c r="GYK3" t="s">
        <v>5650</v>
      </c>
      <c r="GYL3" t="s">
        <v>5651</v>
      </c>
      <c r="GYM3" t="s">
        <v>5652</v>
      </c>
      <c r="GYN3" t="s">
        <v>5653</v>
      </c>
      <c r="GYO3" t="s">
        <v>5654</v>
      </c>
      <c r="GYP3" t="s">
        <v>5655</v>
      </c>
      <c r="GYQ3" t="s">
        <v>5656</v>
      </c>
      <c r="GYR3" t="s">
        <v>5657</v>
      </c>
      <c r="GYS3" t="s">
        <v>5658</v>
      </c>
      <c r="GYT3" t="s">
        <v>5659</v>
      </c>
      <c r="GYU3" t="s">
        <v>5660</v>
      </c>
      <c r="GYV3" t="s">
        <v>5661</v>
      </c>
      <c r="GYW3" t="s">
        <v>5662</v>
      </c>
      <c r="GYX3" t="s">
        <v>5663</v>
      </c>
      <c r="GYY3" t="s">
        <v>5664</v>
      </c>
      <c r="GYZ3" t="s">
        <v>5665</v>
      </c>
      <c r="GZA3" t="s">
        <v>5666</v>
      </c>
      <c r="GZB3" t="s">
        <v>5667</v>
      </c>
      <c r="GZC3" t="s">
        <v>5668</v>
      </c>
      <c r="GZD3" t="s">
        <v>5669</v>
      </c>
      <c r="GZE3" t="s">
        <v>5670</v>
      </c>
      <c r="GZF3" t="s">
        <v>5671</v>
      </c>
      <c r="GZG3" t="s">
        <v>5672</v>
      </c>
      <c r="GZH3" t="s">
        <v>5673</v>
      </c>
      <c r="GZI3" t="s">
        <v>5674</v>
      </c>
      <c r="GZJ3" t="s">
        <v>5675</v>
      </c>
      <c r="GZK3" t="s">
        <v>5676</v>
      </c>
      <c r="GZL3" t="s">
        <v>5677</v>
      </c>
      <c r="GZM3" t="s">
        <v>5678</v>
      </c>
      <c r="GZN3" t="s">
        <v>5679</v>
      </c>
      <c r="GZO3" t="s">
        <v>5680</v>
      </c>
      <c r="GZP3" t="s">
        <v>5681</v>
      </c>
      <c r="GZQ3" t="s">
        <v>5682</v>
      </c>
      <c r="GZR3" t="s">
        <v>5683</v>
      </c>
      <c r="GZS3" t="s">
        <v>5684</v>
      </c>
      <c r="GZT3" t="s">
        <v>5685</v>
      </c>
      <c r="GZU3" t="s">
        <v>5686</v>
      </c>
      <c r="GZV3" t="s">
        <v>5687</v>
      </c>
      <c r="GZW3" t="s">
        <v>5688</v>
      </c>
      <c r="GZX3" t="s">
        <v>5689</v>
      </c>
      <c r="GZY3" t="s">
        <v>5690</v>
      </c>
      <c r="GZZ3" t="s">
        <v>5691</v>
      </c>
      <c r="HAA3" t="s">
        <v>5692</v>
      </c>
      <c r="HAB3" t="s">
        <v>5693</v>
      </c>
      <c r="HAC3" t="s">
        <v>5694</v>
      </c>
      <c r="HAD3" t="s">
        <v>5695</v>
      </c>
      <c r="HAE3" t="s">
        <v>5696</v>
      </c>
      <c r="HAF3" t="s">
        <v>5697</v>
      </c>
      <c r="HAG3" t="s">
        <v>5698</v>
      </c>
      <c r="HAH3" t="s">
        <v>5699</v>
      </c>
      <c r="HAI3" t="s">
        <v>5700</v>
      </c>
      <c r="HAJ3" t="s">
        <v>5701</v>
      </c>
      <c r="HAK3" t="s">
        <v>5702</v>
      </c>
      <c r="HAL3" t="s">
        <v>5703</v>
      </c>
      <c r="HAM3" t="s">
        <v>5704</v>
      </c>
      <c r="HAN3" t="s">
        <v>5705</v>
      </c>
      <c r="HAO3" t="s">
        <v>5706</v>
      </c>
      <c r="HAP3" t="s">
        <v>5707</v>
      </c>
      <c r="HAQ3" t="s">
        <v>5708</v>
      </c>
      <c r="HAR3" t="s">
        <v>5709</v>
      </c>
      <c r="HAS3" t="s">
        <v>5710</v>
      </c>
      <c r="HAT3" t="s">
        <v>5711</v>
      </c>
      <c r="HAU3" t="s">
        <v>5712</v>
      </c>
      <c r="HAV3" t="s">
        <v>5713</v>
      </c>
      <c r="HAW3" t="s">
        <v>5714</v>
      </c>
      <c r="HAX3" t="s">
        <v>5715</v>
      </c>
      <c r="HAY3" t="s">
        <v>5716</v>
      </c>
      <c r="HAZ3" t="s">
        <v>5717</v>
      </c>
      <c r="HBA3" t="s">
        <v>5718</v>
      </c>
      <c r="HBB3" t="s">
        <v>5719</v>
      </c>
      <c r="HBC3" t="s">
        <v>5720</v>
      </c>
      <c r="HBD3" t="s">
        <v>5721</v>
      </c>
      <c r="HBE3" t="s">
        <v>5722</v>
      </c>
      <c r="HBF3" t="s">
        <v>5723</v>
      </c>
      <c r="HBG3" t="s">
        <v>5724</v>
      </c>
      <c r="HBH3" t="s">
        <v>5725</v>
      </c>
      <c r="HBI3" t="s">
        <v>5726</v>
      </c>
      <c r="HBJ3" t="s">
        <v>5727</v>
      </c>
      <c r="HBK3" t="s">
        <v>5728</v>
      </c>
      <c r="HBL3" t="s">
        <v>5729</v>
      </c>
      <c r="HBM3" t="s">
        <v>5730</v>
      </c>
      <c r="HBN3" t="s">
        <v>5731</v>
      </c>
      <c r="HBO3" t="s">
        <v>5732</v>
      </c>
      <c r="HBP3" t="s">
        <v>5733</v>
      </c>
      <c r="HBQ3" t="s">
        <v>5734</v>
      </c>
      <c r="HBR3" t="s">
        <v>5735</v>
      </c>
      <c r="HBS3" t="s">
        <v>5736</v>
      </c>
      <c r="HBT3" t="s">
        <v>5737</v>
      </c>
      <c r="HBU3" t="s">
        <v>5738</v>
      </c>
      <c r="HBV3" t="s">
        <v>5739</v>
      </c>
      <c r="HBW3" t="s">
        <v>5740</v>
      </c>
      <c r="HBX3" t="s">
        <v>5741</v>
      </c>
      <c r="HBY3" t="s">
        <v>5742</v>
      </c>
      <c r="HBZ3" t="s">
        <v>5743</v>
      </c>
      <c r="HCA3" t="s">
        <v>5744</v>
      </c>
      <c r="HCB3" t="s">
        <v>5745</v>
      </c>
      <c r="HCC3" t="s">
        <v>5746</v>
      </c>
      <c r="HCD3" t="s">
        <v>5747</v>
      </c>
      <c r="HCE3" t="s">
        <v>5748</v>
      </c>
      <c r="HCF3" t="s">
        <v>5749</v>
      </c>
      <c r="HCG3" t="s">
        <v>5750</v>
      </c>
      <c r="HCH3" t="s">
        <v>5751</v>
      </c>
      <c r="HCI3" t="s">
        <v>5752</v>
      </c>
      <c r="HCJ3" t="s">
        <v>5753</v>
      </c>
      <c r="HCK3" t="s">
        <v>5754</v>
      </c>
      <c r="HCL3" t="s">
        <v>5755</v>
      </c>
      <c r="HCM3" t="s">
        <v>5756</v>
      </c>
      <c r="HCN3" t="s">
        <v>5757</v>
      </c>
      <c r="HCO3" t="s">
        <v>5758</v>
      </c>
      <c r="HCP3" t="s">
        <v>5759</v>
      </c>
      <c r="HCQ3" t="s">
        <v>5760</v>
      </c>
      <c r="HCR3" t="s">
        <v>5761</v>
      </c>
      <c r="HCS3" t="s">
        <v>5762</v>
      </c>
      <c r="HCT3" t="s">
        <v>5763</v>
      </c>
      <c r="HCU3" t="s">
        <v>5764</v>
      </c>
      <c r="HCV3" t="s">
        <v>5765</v>
      </c>
      <c r="HCW3" t="s">
        <v>5766</v>
      </c>
      <c r="HCX3" t="s">
        <v>5767</v>
      </c>
      <c r="HCY3" t="s">
        <v>5768</v>
      </c>
      <c r="HCZ3" t="s">
        <v>5769</v>
      </c>
      <c r="HDA3" t="s">
        <v>5770</v>
      </c>
      <c r="HDB3" t="s">
        <v>5771</v>
      </c>
      <c r="HDC3" t="s">
        <v>5772</v>
      </c>
      <c r="HDD3" t="s">
        <v>5773</v>
      </c>
      <c r="HDE3" t="s">
        <v>5774</v>
      </c>
      <c r="HDF3" t="s">
        <v>5775</v>
      </c>
      <c r="HDG3" t="s">
        <v>5776</v>
      </c>
      <c r="HDH3" t="s">
        <v>5777</v>
      </c>
      <c r="HDI3" t="s">
        <v>5778</v>
      </c>
      <c r="HDJ3" t="s">
        <v>5779</v>
      </c>
      <c r="HDK3" t="s">
        <v>5780</v>
      </c>
      <c r="HDL3" t="s">
        <v>5781</v>
      </c>
      <c r="HDM3" t="s">
        <v>5782</v>
      </c>
      <c r="HDN3" t="s">
        <v>5783</v>
      </c>
      <c r="HDO3" t="s">
        <v>5784</v>
      </c>
      <c r="HDP3" t="s">
        <v>5785</v>
      </c>
      <c r="HDQ3" t="s">
        <v>5786</v>
      </c>
      <c r="HDR3" t="s">
        <v>5787</v>
      </c>
      <c r="HDS3" t="s">
        <v>5788</v>
      </c>
      <c r="HDT3" t="s">
        <v>5789</v>
      </c>
      <c r="HDU3" t="s">
        <v>5790</v>
      </c>
      <c r="HDV3" t="s">
        <v>5791</v>
      </c>
      <c r="HDW3" t="s">
        <v>5792</v>
      </c>
      <c r="HDX3" t="s">
        <v>5793</v>
      </c>
      <c r="HDY3" t="s">
        <v>5794</v>
      </c>
      <c r="HDZ3" t="s">
        <v>5795</v>
      </c>
      <c r="HEA3" t="s">
        <v>5796</v>
      </c>
      <c r="HEB3" t="s">
        <v>5797</v>
      </c>
      <c r="HEC3" t="s">
        <v>5798</v>
      </c>
      <c r="HED3" t="s">
        <v>5799</v>
      </c>
      <c r="HEE3" t="s">
        <v>5800</v>
      </c>
      <c r="HEF3" t="s">
        <v>5801</v>
      </c>
      <c r="HEG3" t="s">
        <v>5802</v>
      </c>
      <c r="HEH3" t="s">
        <v>5803</v>
      </c>
      <c r="HEI3" t="s">
        <v>5804</v>
      </c>
      <c r="HEJ3" t="s">
        <v>5805</v>
      </c>
      <c r="HEK3" t="s">
        <v>5806</v>
      </c>
      <c r="HEL3" t="s">
        <v>5807</v>
      </c>
      <c r="HEM3" t="s">
        <v>5808</v>
      </c>
      <c r="HEN3" t="s">
        <v>5809</v>
      </c>
      <c r="HEO3" t="s">
        <v>5810</v>
      </c>
      <c r="HEP3" t="s">
        <v>5811</v>
      </c>
      <c r="HEQ3" t="s">
        <v>5812</v>
      </c>
      <c r="HER3" t="s">
        <v>5813</v>
      </c>
      <c r="HES3" t="s">
        <v>5814</v>
      </c>
      <c r="HET3" t="s">
        <v>5815</v>
      </c>
      <c r="HEU3" t="s">
        <v>5816</v>
      </c>
      <c r="HEV3" t="s">
        <v>5817</v>
      </c>
      <c r="HEW3" t="s">
        <v>5818</v>
      </c>
      <c r="HEX3" t="s">
        <v>5819</v>
      </c>
      <c r="HEY3" t="s">
        <v>5820</v>
      </c>
      <c r="HEZ3" t="s">
        <v>5821</v>
      </c>
      <c r="HFA3" t="s">
        <v>5822</v>
      </c>
      <c r="HFB3" t="s">
        <v>5823</v>
      </c>
      <c r="HFC3" t="s">
        <v>5824</v>
      </c>
      <c r="HFD3" t="s">
        <v>5825</v>
      </c>
      <c r="HFE3" t="s">
        <v>5826</v>
      </c>
      <c r="HFF3" t="s">
        <v>5827</v>
      </c>
      <c r="HFG3" t="s">
        <v>5828</v>
      </c>
      <c r="HFH3" t="s">
        <v>5829</v>
      </c>
      <c r="HFI3" t="s">
        <v>5830</v>
      </c>
      <c r="HFJ3" t="s">
        <v>5831</v>
      </c>
      <c r="HFK3" t="s">
        <v>5832</v>
      </c>
      <c r="HFL3" t="s">
        <v>5833</v>
      </c>
      <c r="HFM3" t="s">
        <v>5834</v>
      </c>
      <c r="HFN3" t="s">
        <v>5835</v>
      </c>
      <c r="HFO3" t="s">
        <v>5836</v>
      </c>
      <c r="HFP3" t="s">
        <v>5837</v>
      </c>
      <c r="HFQ3" t="s">
        <v>5838</v>
      </c>
      <c r="HFR3" t="s">
        <v>5839</v>
      </c>
      <c r="HFS3" t="s">
        <v>5840</v>
      </c>
      <c r="HFT3" t="s">
        <v>5841</v>
      </c>
      <c r="HFU3" t="s">
        <v>5842</v>
      </c>
      <c r="HFV3" t="s">
        <v>5843</v>
      </c>
      <c r="HFW3" t="s">
        <v>5844</v>
      </c>
      <c r="HFX3" t="s">
        <v>5845</v>
      </c>
      <c r="HFY3" t="s">
        <v>5846</v>
      </c>
      <c r="HFZ3" t="s">
        <v>5847</v>
      </c>
      <c r="HGA3" t="s">
        <v>5848</v>
      </c>
      <c r="HGB3" t="s">
        <v>5849</v>
      </c>
      <c r="HGC3" t="s">
        <v>5850</v>
      </c>
      <c r="HGD3" t="s">
        <v>5851</v>
      </c>
      <c r="HGE3" t="s">
        <v>5852</v>
      </c>
      <c r="HGF3" t="s">
        <v>5853</v>
      </c>
      <c r="HGG3" t="s">
        <v>5854</v>
      </c>
      <c r="HGH3" t="s">
        <v>5855</v>
      </c>
      <c r="HGI3" t="s">
        <v>5856</v>
      </c>
      <c r="HGJ3" t="s">
        <v>5857</v>
      </c>
      <c r="HGK3" t="s">
        <v>5858</v>
      </c>
      <c r="HGL3" t="s">
        <v>5859</v>
      </c>
      <c r="HGM3" t="s">
        <v>5860</v>
      </c>
      <c r="HGN3" t="s">
        <v>5861</v>
      </c>
      <c r="HGO3" t="s">
        <v>5862</v>
      </c>
      <c r="HGP3" t="s">
        <v>5863</v>
      </c>
      <c r="HGQ3" t="s">
        <v>5864</v>
      </c>
      <c r="HGR3" t="s">
        <v>5865</v>
      </c>
      <c r="HGS3" t="s">
        <v>5866</v>
      </c>
      <c r="HGT3" t="s">
        <v>5867</v>
      </c>
      <c r="HGU3" t="s">
        <v>5868</v>
      </c>
      <c r="HGV3" t="s">
        <v>5869</v>
      </c>
      <c r="HGW3" t="s">
        <v>5870</v>
      </c>
      <c r="HGX3" t="s">
        <v>5871</v>
      </c>
      <c r="HGY3" t="s">
        <v>5872</v>
      </c>
      <c r="HGZ3" t="s">
        <v>5873</v>
      </c>
      <c r="HHA3" t="s">
        <v>5874</v>
      </c>
      <c r="HHB3" t="s">
        <v>5875</v>
      </c>
      <c r="HHC3" t="s">
        <v>5876</v>
      </c>
      <c r="HHD3" t="s">
        <v>5877</v>
      </c>
      <c r="HHE3" t="s">
        <v>5878</v>
      </c>
      <c r="HHF3" t="s">
        <v>5879</v>
      </c>
      <c r="HHG3" t="s">
        <v>5880</v>
      </c>
      <c r="HHH3" t="s">
        <v>5881</v>
      </c>
      <c r="HHI3" t="s">
        <v>5882</v>
      </c>
      <c r="HHJ3" t="s">
        <v>5883</v>
      </c>
      <c r="HHK3" t="s">
        <v>5884</v>
      </c>
      <c r="HHL3" t="s">
        <v>5885</v>
      </c>
      <c r="HHM3" t="s">
        <v>5886</v>
      </c>
      <c r="HHN3" t="s">
        <v>5887</v>
      </c>
      <c r="HHO3" t="s">
        <v>5888</v>
      </c>
      <c r="HHP3" t="s">
        <v>5889</v>
      </c>
      <c r="HHQ3" t="s">
        <v>5890</v>
      </c>
      <c r="HHR3" t="s">
        <v>5891</v>
      </c>
      <c r="HHS3" t="s">
        <v>5892</v>
      </c>
      <c r="HHT3" t="s">
        <v>5893</v>
      </c>
      <c r="HHU3" t="s">
        <v>5894</v>
      </c>
      <c r="HHV3" t="s">
        <v>5895</v>
      </c>
      <c r="HHW3" t="s">
        <v>5896</v>
      </c>
      <c r="HHX3" t="s">
        <v>5897</v>
      </c>
      <c r="HHY3" t="s">
        <v>5898</v>
      </c>
      <c r="HHZ3" t="s">
        <v>5899</v>
      </c>
      <c r="HIA3" t="s">
        <v>5900</v>
      </c>
      <c r="HIB3" t="s">
        <v>5901</v>
      </c>
      <c r="HIC3" t="s">
        <v>5902</v>
      </c>
      <c r="HID3" t="s">
        <v>5903</v>
      </c>
      <c r="HIE3" t="s">
        <v>5904</v>
      </c>
      <c r="HIF3" t="s">
        <v>5905</v>
      </c>
      <c r="HIG3" t="s">
        <v>5906</v>
      </c>
      <c r="HIH3" t="s">
        <v>5907</v>
      </c>
      <c r="HII3" t="s">
        <v>5908</v>
      </c>
      <c r="HIJ3" t="s">
        <v>5909</v>
      </c>
      <c r="HIK3" t="s">
        <v>5910</v>
      </c>
      <c r="HIL3" t="s">
        <v>5911</v>
      </c>
      <c r="HIM3" t="s">
        <v>5912</v>
      </c>
      <c r="HIN3" t="s">
        <v>5913</v>
      </c>
      <c r="HIO3" t="s">
        <v>5914</v>
      </c>
      <c r="HIP3" t="s">
        <v>5915</v>
      </c>
      <c r="HIQ3" t="s">
        <v>5916</v>
      </c>
      <c r="HIR3" t="s">
        <v>5917</v>
      </c>
      <c r="HIS3" t="s">
        <v>5918</v>
      </c>
      <c r="HIT3" t="s">
        <v>5919</v>
      </c>
      <c r="HIU3" t="s">
        <v>5920</v>
      </c>
      <c r="HIV3" t="s">
        <v>5921</v>
      </c>
      <c r="HIW3" t="s">
        <v>5922</v>
      </c>
      <c r="HIX3" t="s">
        <v>5923</v>
      </c>
      <c r="HIY3" t="s">
        <v>5924</v>
      </c>
      <c r="HIZ3" t="s">
        <v>5925</v>
      </c>
      <c r="HJA3" t="s">
        <v>5926</v>
      </c>
      <c r="HJB3" t="s">
        <v>5927</v>
      </c>
      <c r="HJC3" t="s">
        <v>5928</v>
      </c>
      <c r="HJD3" t="s">
        <v>5929</v>
      </c>
      <c r="HJE3" t="s">
        <v>5930</v>
      </c>
      <c r="HJF3" t="s">
        <v>5931</v>
      </c>
      <c r="HJG3" t="s">
        <v>5932</v>
      </c>
      <c r="HJH3" t="s">
        <v>5933</v>
      </c>
      <c r="HJI3" t="s">
        <v>5934</v>
      </c>
      <c r="HJJ3" t="s">
        <v>5935</v>
      </c>
      <c r="HJK3" t="s">
        <v>5936</v>
      </c>
      <c r="HJL3" t="s">
        <v>5937</v>
      </c>
      <c r="HJM3" t="s">
        <v>5938</v>
      </c>
      <c r="HJN3" t="s">
        <v>5939</v>
      </c>
      <c r="HJO3" t="s">
        <v>5940</v>
      </c>
      <c r="HJP3" t="s">
        <v>5941</v>
      </c>
      <c r="HJQ3" t="s">
        <v>5942</v>
      </c>
      <c r="HJR3" t="s">
        <v>5943</v>
      </c>
      <c r="HJS3" t="s">
        <v>5944</v>
      </c>
      <c r="HJT3" t="s">
        <v>5945</v>
      </c>
      <c r="HJU3" t="s">
        <v>5946</v>
      </c>
      <c r="HJV3" t="s">
        <v>5947</v>
      </c>
      <c r="HJW3" t="s">
        <v>5948</v>
      </c>
      <c r="HJX3" t="s">
        <v>5949</v>
      </c>
      <c r="HJY3" t="s">
        <v>5950</v>
      </c>
      <c r="HJZ3" t="s">
        <v>5951</v>
      </c>
      <c r="HKA3" t="s">
        <v>5952</v>
      </c>
      <c r="HKB3" t="s">
        <v>5953</v>
      </c>
      <c r="HKC3" t="s">
        <v>5954</v>
      </c>
      <c r="HKD3" t="s">
        <v>5955</v>
      </c>
      <c r="HKE3" t="s">
        <v>5956</v>
      </c>
      <c r="HKF3" t="s">
        <v>5957</v>
      </c>
      <c r="HKG3" t="s">
        <v>5958</v>
      </c>
      <c r="HKH3" t="s">
        <v>5959</v>
      </c>
      <c r="HKI3" t="s">
        <v>5960</v>
      </c>
      <c r="HKJ3" t="s">
        <v>5961</v>
      </c>
      <c r="HKK3" t="s">
        <v>5962</v>
      </c>
      <c r="HKL3" t="s">
        <v>5963</v>
      </c>
      <c r="HKM3" t="s">
        <v>5964</v>
      </c>
      <c r="HKN3" t="s">
        <v>5965</v>
      </c>
      <c r="HKO3" t="s">
        <v>5966</v>
      </c>
      <c r="HKP3" t="s">
        <v>5967</v>
      </c>
      <c r="HKQ3" t="s">
        <v>5968</v>
      </c>
      <c r="HKR3" t="s">
        <v>5969</v>
      </c>
      <c r="HKS3" t="s">
        <v>5970</v>
      </c>
      <c r="HKT3" t="s">
        <v>5971</v>
      </c>
      <c r="HKU3" t="s">
        <v>5972</v>
      </c>
      <c r="HKV3" t="s">
        <v>5973</v>
      </c>
      <c r="HKW3" t="s">
        <v>5974</v>
      </c>
      <c r="HKX3" t="s">
        <v>5975</v>
      </c>
      <c r="HKY3" t="s">
        <v>5976</v>
      </c>
      <c r="HKZ3" t="s">
        <v>5977</v>
      </c>
      <c r="HLA3" t="s">
        <v>5978</v>
      </c>
      <c r="HLB3" t="s">
        <v>5979</v>
      </c>
      <c r="HLC3" t="s">
        <v>5980</v>
      </c>
      <c r="HLD3" t="s">
        <v>5981</v>
      </c>
      <c r="HLE3" t="s">
        <v>5982</v>
      </c>
      <c r="HLF3" t="s">
        <v>5983</v>
      </c>
      <c r="HLG3" t="s">
        <v>5984</v>
      </c>
      <c r="HLH3" t="s">
        <v>5985</v>
      </c>
      <c r="HLI3" t="s">
        <v>5986</v>
      </c>
      <c r="HLJ3" t="s">
        <v>5987</v>
      </c>
      <c r="HLK3" t="s">
        <v>5988</v>
      </c>
      <c r="HLL3" t="s">
        <v>5989</v>
      </c>
      <c r="HLM3" t="s">
        <v>5990</v>
      </c>
      <c r="HLN3" t="s">
        <v>5991</v>
      </c>
      <c r="HLO3" t="s">
        <v>5992</v>
      </c>
      <c r="HLP3" t="s">
        <v>5993</v>
      </c>
      <c r="HLQ3" t="s">
        <v>5994</v>
      </c>
      <c r="HLR3" t="s">
        <v>5995</v>
      </c>
      <c r="HLS3" t="s">
        <v>5996</v>
      </c>
      <c r="HLT3" t="s">
        <v>5997</v>
      </c>
      <c r="HLU3" t="s">
        <v>5998</v>
      </c>
      <c r="HLV3" t="s">
        <v>5999</v>
      </c>
      <c r="HLW3" t="s">
        <v>6000</v>
      </c>
      <c r="HLX3" t="s">
        <v>6001</v>
      </c>
      <c r="HLY3" t="s">
        <v>6002</v>
      </c>
      <c r="HLZ3" t="s">
        <v>6003</v>
      </c>
      <c r="HMA3" t="s">
        <v>6004</v>
      </c>
      <c r="HMB3" t="s">
        <v>6005</v>
      </c>
      <c r="HMC3" t="s">
        <v>6006</v>
      </c>
      <c r="HMD3" t="s">
        <v>6007</v>
      </c>
      <c r="HME3" t="s">
        <v>6008</v>
      </c>
      <c r="HMF3" t="s">
        <v>6009</v>
      </c>
      <c r="HMG3" t="s">
        <v>6010</v>
      </c>
      <c r="HMH3" t="s">
        <v>6011</v>
      </c>
      <c r="HMI3" t="s">
        <v>6012</v>
      </c>
      <c r="HMJ3" t="s">
        <v>6013</v>
      </c>
      <c r="HMK3" t="s">
        <v>6014</v>
      </c>
      <c r="HML3" t="s">
        <v>6015</v>
      </c>
      <c r="HMM3" t="s">
        <v>6016</v>
      </c>
      <c r="HMN3" t="s">
        <v>6017</v>
      </c>
      <c r="HMO3" t="s">
        <v>6018</v>
      </c>
      <c r="HMP3" t="s">
        <v>6019</v>
      </c>
      <c r="HMQ3" t="s">
        <v>6020</v>
      </c>
      <c r="HMR3" t="s">
        <v>6021</v>
      </c>
      <c r="HMS3" t="s">
        <v>6022</v>
      </c>
      <c r="HMT3" t="s">
        <v>6023</v>
      </c>
      <c r="HMU3" t="s">
        <v>6024</v>
      </c>
      <c r="HMV3" t="s">
        <v>6025</v>
      </c>
      <c r="HMW3" t="s">
        <v>6026</v>
      </c>
      <c r="HMX3" t="s">
        <v>6027</v>
      </c>
      <c r="HMY3" t="s">
        <v>6028</v>
      </c>
      <c r="HMZ3" t="s">
        <v>6029</v>
      </c>
      <c r="HNA3" t="s">
        <v>6030</v>
      </c>
      <c r="HNB3" t="s">
        <v>6031</v>
      </c>
      <c r="HNC3" t="s">
        <v>6032</v>
      </c>
      <c r="HND3" t="s">
        <v>6033</v>
      </c>
      <c r="HNE3" t="s">
        <v>6034</v>
      </c>
      <c r="HNF3" t="s">
        <v>6035</v>
      </c>
      <c r="HNG3" t="s">
        <v>6036</v>
      </c>
      <c r="HNH3" t="s">
        <v>6037</v>
      </c>
      <c r="HNI3" t="s">
        <v>6038</v>
      </c>
      <c r="HNJ3" t="s">
        <v>6039</v>
      </c>
      <c r="HNK3" t="s">
        <v>6040</v>
      </c>
      <c r="HNL3" t="s">
        <v>6041</v>
      </c>
      <c r="HNM3" t="s">
        <v>6042</v>
      </c>
      <c r="HNN3" t="s">
        <v>6043</v>
      </c>
      <c r="HNO3" t="s">
        <v>6044</v>
      </c>
      <c r="HNP3" t="s">
        <v>6045</v>
      </c>
      <c r="HNQ3" t="s">
        <v>6046</v>
      </c>
      <c r="HNR3" t="s">
        <v>6047</v>
      </c>
      <c r="HNS3" t="s">
        <v>6048</v>
      </c>
      <c r="HNT3" t="s">
        <v>6049</v>
      </c>
      <c r="HNU3" t="s">
        <v>6050</v>
      </c>
      <c r="HNV3" t="s">
        <v>6051</v>
      </c>
      <c r="HNW3" t="s">
        <v>6052</v>
      </c>
      <c r="HNX3" t="s">
        <v>6053</v>
      </c>
      <c r="HNY3" t="s">
        <v>6054</v>
      </c>
      <c r="HNZ3" t="s">
        <v>6055</v>
      </c>
      <c r="HOA3" t="s">
        <v>6056</v>
      </c>
      <c r="HOB3" t="s">
        <v>6057</v>
      </c>
      <c r="HOC3" t="s">
        <v>6058</v>
      </c>
      <c r="HOD3" t="s">
        <v>6059</v>
      </c>
      <c r="HOE3" t="s">
        <v>6060</v>
      </c>
      <c r="HOF3" t="s">
        <v>6061</v>
      </c>
      <c r="HOG3" t="s">
        <v>6062</v>
      </c>
      <c r="HOH3" t="s">
        <v>6063</v>
      </c>
      <c r="HOI3" t="s">
        <v>6064</v>
      </c>
      <c r="HOJ3" t="s">
        <v>6065</v>
      </c>
      <c r="HOK3" t="s">
        <v>6066</v>
      </c>
      <c r="HOL3" t="s">
        <v>6067</v>
      </c>
      <c r="HOM3" t="s">
        <v>6068</v>
      </c>
      <c r="HON3" t="s">
        <v>6069</v>
      </c>
      <c r="HOO3" t="s">
        <v>6070</v>
      </c>
      <c r="HOP3" t="s">
        <v>6071</v>
      </c>
      <c r="HOQ3" t="s">
        <v>6072</v>
      </c>
      <c r="HOR3" t="s">
        <v>6073</v>
      </c>
      <c r="HOS3" t="s">
        <v>6074</v>
      </c>
      <c r="HOT3" t="s">
        <v>6075</v>
      </c>
      <c r="HOU3" t="s">
        <v>6076</v>
      </c>
      <c r="HOV3" t="s">
        <v>6077</v>
      </c>
      <c r="HOW3" t="s">
        <v>6078</v>
      </c>
      <c r="HOX3" t="s">
        <v>6079</v>
      </c>
      <c r="HOY3" t="s">
        <v>6080</v>
      </c>
      <c r="HOZ3" t="s">
        <v>6081</v>
      </c>
      <c r="HPA3" t="s">
        <v>6082</v>
      </c>
      <c r="HPB3" t="s">
        <v>6083</v>
      </c>
      <c r="HPC3" t="s">
        <v>6084</v>
      </c>
      <c r="HPD3" t="s">
        <v>6085</v>
      </c>
      <c r="HPE3" t="s">
        <v>6086</v>
      </c>
      <c r="HPF3" t="s">
        <v>6087</v>
      </c>
      <c r="HPG3" t="s">
        <v>6088</v>
      </c>
      <c r="HPH3" t="s">
        <v>6089</v>
      </c>
      <c r="HPI3" t="s">
        <v>6090</v>
      </c>
      <c r="HPJ3" t="s">
        <v>6091</v>
      </c>
      <c r="HPK3" t="s">
        <v>6092</v>
      </c>
      <c r="HPL3" t="s">
        <v>6093</v>
      </c>
      <c r="HPM3" t="s">
        <v>6094</v>
      </c>
      <c r="HPN3" t="s">
        <v>6095</v>
      </c>
      <c r="HPO3" t="s">
        <v>6096</v>
      </c>
      <c r="HPP3" t="s">
        <v>6097</v>
      </c>
      <c r="HPQ3" t="s">
        <v>6098</v>
      </c>
      <c r="HPR3" t="s">
        <v>6099</v>
      </c>
      <c r="HPS3" t="s">
        <v>6100</v>
      </c>
      <c r="HPT3" t="s">
        <v>6101</v>
      </c>
      <c r="HPU3" t="s">
        <v>6102</v>
      </c>
      <c r="HPV3" t="s">
        <v>6103</v>
      </c>
      <c r="HPW3" t="s">
        <v>6104</v>
      </c>
      <c r="HPX3" t="s">
        <v>6105</v>
      </c>
      <c r="HPY3" t="s">
        <v>6106</v>
      </c>
      <c r="HPZ3" t="s">
        <v>6107</v>
      </c>
      <c r="HQA3" t="s">
        <v>6108</v>
      </c>
      <c r="HQB3" t="s">
        <v>6109</v>
      </c>
      <c r="HQC3" t="s">
        <v>6110</v>
      </c>
      <c r="HQD3" t="s">
        <v>6111</v>
      </c>
      <c r="HQE3" t="s">
        <v>6112</v>
      </c>
      <c r="HQF3" t="s">
        <v>6113</v>
      </c>
      <c r="HQG3" t="s">
        <v>6114</v>
      </c>
      <c r="HQH3" t="s">
        <v>6115</v>
      </c>
      <c r="HQI3" t="s">
        <v>6116</v>
      </c>
      <c r="HQJ3" t="s">
        <v>6117</v>
      </c>
      <c r="HQK3" t="s">
        <v>6118</v>
      </c>
      <c r="HQL3" t="s">
        <v>6119</v>
      </c>
      <c r="HQM3" t="s">
        <v>6120</v>
      </c>
      <c r="HQN3" t="s">
        <v>6121</v>
      </c>
      <c r="HQO3" t="s">
        <v>6122</v>
      </c>
      <c r="HQP3" t="s">
        <v>6123</v>
      </c>
      <c r="HQQ3" t="s">
        <v>6124</v>
      </c>
      <c r="HQR3" t="s">
        <v>6125</v>
      </c>
      <c r="HQS3" t="s">
        <v>6126</v>
      </c>
      <c r="HQT3" t="s">
        <v>6127</v>
      </c>
      <c r="HQU3" t="s">
        <v>6128</v>
      </c>
      <c r="HQV3" t="s">
        <v>6129</v>
      </c>
      <c r="HQW3" t="s">
        <v>6130</v>
      </c>
      <c r="HQX3" t="s">
        <v>6131</v>
      </c>
      <c r="HQY3" t="s">
        <v>6132</v>
      </c>
      <c r="HQZ3" t="s">
        <v>6133</v>
      </c>
      <c r="HRA3" t="s">
        <v>6134</v>
      </c>
      <c r="HRB3" t="s">
        <v>6135</v>
      </c>
      <c r="HRC3" t="s">
        <v>6136</v>
      </c>
      <c r="HRD3" t="s">
        <v>6137</v>
      </c>
      <c r="HRE3" t="s">
        <v>6138</v>
      </c>
      <c r="HRF3" t="s">
        <v>6139</v>
      </c>
      <c r="HRG3" t="s">
        <v>6140</v>
      </c>
      <c r="HRH3" t="s">
        <v>6141</v>
      </c>
      <c r="HRI3" t="s">
        <v>6142</v>
      </c>
      <c r="HRJ3" t="s">
        <v>6143</v>
      </c>
      <c r="HRK3" t="s">
        <v>6144</v>
      </c>
      <c r="HRL3" t="s">
        <v>6145</v>
      </c>
      <c r="HRM3" t="s">
        <v>6146</v>
      </c>
      <c r="HRN3" t="s">
        <v>6147</v>
      </c>
      <c r="HRO3" t="s">
        <v>6148</v>
      </c>
      <c r="HRP3" t="s">
        <v>6149</v>
      </c>
      <c r="HRQ3" t="s">
        <v>6150</v>
      </c>
      <c r="HRR3" t="s">
        <v>6151</v>
      </c>
      <c r="HRS3" t="s">
        <v>6152</v>
      </c>
      <c r="HRT3" t="s">
        <v>6153</v>
      </c>
      <c r="HRU3" t="s">
        <v>6154</v>
      </c>
      <c r="HRV3" t="s">
        <v>6155</v>
      </c>
      <c r="HRW3" t="s">
        <v>6156</v>
      </c>
      <c r="HRX3" t="s">
        <v>6157</v>
      </c>
      <c r="HRY3" t="s">
        <v>6158</v>
      </c>
      <c r="HRZ3" t="s">
        <v>6159</v>
      </c>
      <c r="HSA3" t="s">
        <v>6160</v>
      </c>
      <c r="HSB3" t="s">
        <v>6161</v>
      </c>
      <c r="HSC3" t="s">
        <v>6162</v>
      </c>
      <c r="HSD3" t="s">
        <v>6163</v>
      </c>
      <c r="HSE3" t="s">
        <v>6164</v>
      </c>
      <c r="HSF3" t="s">
        <v>6165</v>
      </c>
      <c r="HSG3" t="s">
        <v>6166</v>
      </c>
      <c r="HSH3" t="s">
        <v>6167</v>
      </c>
      <c r="HSI3" t="s">
        <v>6168</v>
      </c>
      <c r="HSJ3" t="s">
        <v>6169</v>
      </c>
      <c r="HSK3" t="s">
        <v>6170</v>
      </c>
      <c r="HSL3" t="s">
        <v>6171</v>
      </c>
      <c r="HSM3" t="s">
        <v>6172</v>
      </c>
      <c r="HSN3" t="s">
        <v>6173</v>
      </c>
      <c r="HSO3" t="s">
        <v>6174</v>
      </c>
      <c r="HSP3" t="s">
        <v>6175</v>
      </c>
      <c r="HSQ3" t="s">
        <v>6176</v>
      </c>
      <c r="HSR3" t="s">
        <v>6177</v>
      </c>
      <c r="HSS3" t="s">
        <v>6178</v>
      </c>
      <c r="HST3" t="s">
        <v>6179</v>
      </c>
      <c r="HSU3" t="s">
        <v>6180</v>
      </c>
      <c r="HSV3" t="s">
        <v>6181</v>
      </c>
      <c r="HSW3" t="s">
        <v>6182</v>
      </c>
      <c r="HSX3" t="s">
        <v>6183</v>
      </c>
      <c r="HSY3" t="s">
        <v>6184</v>
      </c>
      <c r="HSZ3" t="s">
        <v>6185</v>
      </c>
      <c r="HTA3" t="s">
        <v>6186</v>
      </c>
      <c r="HTB3" t="s">
        <v>6187</v>
      </c>
      <c r="HTC3" t="s">
        <v>6188</v>
      </c>
      <c r="HTD3" t="s">
        <v>6189</v>
      </c>
      <c r="HTE3" t="s">
        <v>6190</v>
      </c>
      <c r="HTF3" t="s">
        <v>6191</v>
      </c>
      <c r="HTG3" t="s">
        <v>6192</v>
      </c>
      <c r="HTH3" t="s">
        <v>6193</v>
      </c>
      <c r="HTI3" t="s">
        <v>6194</v>
      </c>
      <c r="HTJ3" t="s">
        <v>6195</v>
      </c>
      <c r="HTK3" t="s">
        <v>6196</v>
      </c>
      <c r="HTL3" t="s">
        <v>6197</v>
      </c>
      <c r="HTM3" t="s">
        <v>6198</v>
      </c>
      <c r="HTN3" t="s">
        <v>6199</v>
      </c>
      <c r="HTO3" t="s">
        <v>6200</v>
      </c>
      <c r="HTP3" t="s">
        <v>6201</v>
      </c>
      <c r="HTQ3" t="s">
        <v>6202</v>
      </c>
      <c r="HTR3" t="s">
        <v>6203</v>
      </c>
      <c r="HTS3" t="s">
        <v>6204</v>
      </c>
      <c r="HTT3" t="s">
        <v>6205</v>
      </c>
      <c r="HTU3" t="s">
        <v>6206</v>
      </c>
      <c r="HTV3" t="s">
        <v>6207</v>
      </c>
      <c r="HTW3" t="s">
        <v>6208</v>
      </c>
      <c r="HTX3" t="s">
        <v>6209</v>
      </c>
      <c r="HTY3" t="s">
        <v>6210</v>
      </c>
      <c r="HTZ3" t="s">
        <v>6211</v>
      </c>
      <c r="HUA3" t="s">
        <v>6212</v>
      </c>
      <c r="HUB3" t="s">
        <v>6213</v>
      </c>
      <c r="HUC3" t="s">
        <v>6214</v>
      </c>
      <c r="HUD3" t="s">
        <v>6215</v>
      </c>
      <c r="HUE3" t="s">
        <v>6216</v>
      </c>
      <c r="HUF3" t="s">
        <v>6217</v>
      </c>
      <c r="HUG3" t="s">
        <v>6218</v>
      </c>
      <c r="HUH3" t="s">
        <v>6219</v>
      </c>
      <c r="HUI3" t="s">
        <v>6220</v>
      </c>
      <c r="HUJ3" t="s">
        <v>6221</v>
      </c>
      <c r="HUK3" t="s">
        <v>6222</v>
      </c>
      <c r="HUL3" t="s">
        <v>6223</v>
      </c>
      <c r="HUM3" t="s">
        <v>6224</v>
      </c>
      <c r="HUN3" t="s">
        <v>6225</v>
      </c>
      <c r="HUO3" t="s">
        <v>6226</v>
      </c>
      <c r="HUP3" t="s">
        <v>6227</v>
      </c>
      <c r="HUQ3" t="s">
        <v>6228</v>
      </c>
      <c r="HUR3" t="s">
        <v>6229</v>
      </c>
      <c r="HUS3" t="s">
        <v>6230</v>
      </c>
      <c r="HUT3" t="s">
        <v>6231</v>
      </c>
      <c r="HUU3" t="s">
        <v>6232</v>
      </c>
      <c r="HUV3" t="s">
        <v>6233</v>
      </c>
      <c r="HUW3" t="s">
        <v>6234</v>
      </c>
      <c r="HUX3" t="s">
        <v>6235</v>
      </c>
      <c r="HUY3" t="s">
        <v>6236</v>
      </c>
      <c r="HUZ3" t="s">
        <v>6237</v>
      </c>
      <c r="HVA3" t="s">
        <v>6238</v>
      </c>
      <c r="HVB3" t="s">
        <v>6239</v>
      </c>
      <c r="HVC3" t="s">
        <v>6240</v>
      </c>
      <c r="HVD3" t="s">
        <v>6241</v>
      </c>
      <c r="HVE3" t="s">
        <v>6242</v>
      </c>
      <c r="HVF3" t="s">
        <v>6243</v>
      </c>
      <c r="HVG3" t="s">
        <v>6244</v>
      </c>
      <c r="HVH3" t="s">
        <v>6245</v>
      </c>
      <c r="HVI3" t="s">
        <v>6246</v>
      </c>
      <c r="HVJ3" t="s">
        <v>6247</v>
      </c>
      <c r="HVK3" t="s">
        <v>6248</v>
      </c>
      <c r="HVL3" t="s">
        <v>6249</v>
      </c>
      <c r="HVM3" t="s">
        <v>6250</v>
      </c>
      <c r="HVN3" t="s">
        <v>6251</v>
      </c>
      <c r="HVO3" t="s">
        <v>6252</v>
      </c>
      <c r="HVP3" t="s">
        <v>6253</v>
      </c>
      <c r="HVQ3" t="s">
        <v>6254</v>
      </c>
      <c r="HVR3" t="s">
        <v>6255</v>
      </c>
      <c r="HVS3" t="s">
        <v>6256</v>
      </c>
      <c r="HVT3" t="s">
        <v>6257</v>
      </c>
      <c r="HVU3" t="s">
        <v>6258</v>
      </c>
      <c r="HVV3" t="s">
        <v>6259</v>
      </c>
      <c r="HVW3" t="s">
        <v>6260</v>
      </c>
      <c r="HVX3" t="s">
        <v>6261</v>
      </c>
      <c r="HVY3" t="s">
        <v>6262</v>
      </c>
      <c r="HVZ3" t="s">
        <v>6263</v>
      </c>
      <c r="HWA3" t="s">
        <v>6264</v>
      </c>
      <c r="HWB3" t="s">
        <v>6265</v>
      </c>
      <c r="HWC3" t="s">
        <v>6266</v>
      </c>
      <c r="HWD3" t="s">
        <v>6267</v>
      </c>
      <c r="HWE3" t="s">
        <v>6268</v>
      </c>
      <c r="HWF3" t="s">
        <v>6269</v>
      </c>
      <c r="HWG3" t="s">
        <v>6270</v>
      </c>
      <c r="HWH3" t="s">
        <v>6271</v>
      </c>
      <c r="HWI3" t="s">
        <v>6272</v>
      </c>
      <c r="HWJ3" t="s">
        <v>6273</v>
      </c>
      <c r="HWK3" t="s">
        <v>6274</v>
      </c>
      <c r="HWL3" t="s">
        <v>6275</v>
      </c>
      <c r="HWM3" t="s">
        <v>6276</v>
      </c>
      <c r="HWN3" t="s">
        <v>6277</v>
      </c>
      <c r="HWO3" t="s">
        <v>6278</v>
      </c>
      <c r="HWP3" t="s">
        <v>6279</v>
      </c>
      <c r="HWQ3" t="s">
        <v>6280</v>
      </c>
      <c r="HWR3" t="s">
        <v>6281</v>
      </c>
      <c r="HWS3" t="s">
        <v>6282</v>
      </c>
      <c r="HWT3" t="s">
        <v>6283</v>
      </c>
      <c r="HWU3" t="s">
        <v>6284</v>
      </c>
      <c r="HWV3" t="s">
        <v>6285</v>
      </c>
      <c r="HWW3" t="s">
        <v>6286</v>
      </c>
      <c r="HWX3" t="s">
        <v>6287</v>
      </c>
      <c r="HWY3" t="s">
        <v>6288</v>
      </c>
      <c r="HWZ3" t="s">
        <v>6289</v>
      </c>
      <c r="HXA3" t="s">
        <v>6290</v>
      </c>
      <c r="HXB3" t="s">
        <v>6291</v>
      </c>
      <c r="HXC3" t="s">
        <v>6292</v>
      </c>
      <c r="HXD3" t="s">
        <v>6293</v>
      </c>
      <c r="HXE3" t="s">
        <v>6294</v>
      </c>
      <c r="HXF3" t="s">
        <v>6295</v>
      </c>
      <c r="HXG3" t="s">
        <v>6296</v>
      </c>
      <c r="HXH3" t="s">
        <v>6297</v>
      </c>
      <c r="HXI3" t="s">
        <v>6298</v>
      </c>
      <c r="HXJ3" t="s">
        <v>6299</v>
      </c>
      <c r="HXK3" t="s">
        <v>6300</v>
      </c>
      <c r="HXL3" t="s">
        <v>6301</v>
      </c>
      <c r="HXM3" t="s">
        <v>6302</v>
      </c>
      <c r="HXN3" t="s">
        <v>6303</v>
      </c>
      <c r="HXO3" t="s">
        <v>6304</v>
      </c>
      <c r="HXP3" t="s">
        <v>6305</v>
      </c>
      <c r="HXQ3" t="s">
        <v>6306</v>
      </c>
      <c r="HXR3" t="s">
        <v>6307</v>
      </c>
      <c r="HXS3" t="s">
        <v>6308</v>
      </c>
      <c r="HXT3" t="s">
        <v>6309</v>
      </c>
      <c r="HXU3" t="s">
        <v>6310</v>
      </c>
      <c r="HXV3" t="s">
        <v>6311</v>
      </c>
      <c r="HXW3" t="s">
        <v>6312</v>
      </c>
      <c r="HXX3" t="s">
        <v>6313</v>
      </c>
      <c r="HXY3" t="s">
        <v>6314</v>
      </c>
      <c r="HXZ3" t="s">
        <v>6315</v>
      </c>
      <c r="HYA3" t="s">
        <v>6316</v>
      </c>
      <c r="HYB3" t="s">
        <v>6317</v>
      </c>
      <c r="HYC3" t="s">
        <v>6318</v>
      </c>
      <c r="HYD3" t="s">
        <v>6319</v>
      </c>
      <c r="HYE3" t="s">
        <v>6320</v>
      </c>
      <c r="HYF3" t="s">
        <v>6321</v>
      </c>
      <c r="HYG3" t="s">
        <v>6322</v>
      </c>
      <c r="HYH3" t="s">
        <v>6323</v>
      </c>
      <c r="HYI3" t="s">
        <v>6324</v>
      </c>
      <c r="HYJ3" t="s">
        <v>6325</v>
      </c>
      <c r="HYK3" t="s">
        <v>6326</v>
      </c>
      <c r="HYL3" t="s">
        <v>6327</v>
      </c>
      <c r="HYM3" t="s">
        <v>6328</v>
      </c>
      <c r="HYN3" t="s">
        <v>6329</v>
      </c>
      <c r="HYO3" t="s">
        <v>6330</v>
      </c>
      <c r="HYP3" t="s">
        <v>6331</v>
      </c>
      <c r="HYQ3" t="s">
        <v>6332</v>
      </c>
      <c r="HYR3" t="s">
        <v>6333</v>
      </c>
      <c r="HYS3" t="s">
        <v>6334</v>
      </c>
      <c r="HYT3" t="s">
        <v>6335</v>
      </c>
      <c r="HYU3" t="s">
        <v>6336</v>
      </c>
      <c r="HYV3" t="s">
        <v>6337</v>
      </c>
      <c r="HYW3" t="s">
        <v>6338</v>
      </c>
      <c r="HYX3" t="s">
        <v>6339</v>
      </c>
      <c r="HYY3" t="s">
        <v>6340</v>
      </c>
      <c r="HYZ3" t="s">
        <v>6341</v>
      </c>
      <c r="HZA3" t="s">
        <v>6342</v>
      </c>
      <c r="HZB3" t="s">
        <v>6343</v>
      </c>
      <c r="HZC3" t="s">
        <v>6344</v>
      </c>
      <c r="HZD3" t="s">
        <v>6345</v>
      </c>
      <c r="HZE3" t="s">
        <v>6346</v>
      </c>
      <c r="HZF3" t="s">
        <v>6347</v>
      </c>
      <c r="HZG3" t="s">
        <v>6348</v>
      </c>
      <c r="HZH3" t="s">
        <v>6349</v>
      </c>
      <c r="HZI3" t="s">
        <v>6350</v>
      </c>
      <c r="HZJ3" t="s">
        <v>6351</v>
      </c>
      <c r="HZK3" t="s">
        <v>6352</v>
      </c>
      <c r="HZL3" t="s">
        <v>6353</v>
      </c>
      <c r="HZM3" t="s">
        <v>6354</v>
      </c>
      <c r="HZN3" t="s">
        <v>6355</v>
      </c>
      <c r="HZO3" t="s">
        <v>6356</v>
      </c>
      <c r="HZP3" t="s">
        <v>6357</v>
      </c>
      <c r="HZQ3" t="s">
        <v>6358</v>
      </c>
      <c r="HZR3" t="s">
        <v>6359</v>
      </c>
      <c r="HZS3" t="s">
        <v>6360</v>
      </c>
      <c r="HZT3" t="s">
        <v>6361</v>
      </c>
      <c r="HZU3" t="s">
        <v>6362</v>
      </c>
      <c r="HZV3" t="s">
        <v>6363</v>
      </c>
      <c r="HZW3" t="s">
        <v>6364</v>
      </c>
      <c r="HZX3" t="s">
        <v>6365</v>
      </c>
      <c r="HZY3" t="s">
        <v>6366</v>
      </c>
      <c r="HZZ3" t="s">
        <v>6367</v>
      </c>
      <c r="IAA3" t="s">
        <v>6368</v>
      </c>
      <c r="IAB3" t="s">
        <v>6369</v>
      </c>
      <c r="IAC3" t="s">
        <v>6370</v>
      </c>
      <c r="IAD3" t="s">
        <v>6371</v>
      </c>
      <c r="IAE3" t="s">
        <v>6372</v>
      </c>
      <c r="IAF3" t="s">
        <v>6373</v>
      </c>
      <c r="IAG3" t="s">
        <v>6374</v>
      </c>
      <c r="IAH3" t="s">
        <v>6375</v>
      </c>
      <c r="IAI3" t="s">
        <v>6376</v>
      </c>
      <c r="IAJ3" t="s">
        <v>6377</v>
      </c>
      <c r="IAK3" t="s">
        <v>6378</v>
      </c>
      <c r="IAL3" t="s">
        <v>6379</v>
      </c>
      <c r="IAM3" t="s">
        <v>6380</v>
      </c>
      <c r="IAN3" t="s">
        <v>6381</v>
      </c>
      <c r="IAO3" t="s">
        <v>6382</v>
      </c>
      <c r="IAP3" t="s">
        <v>6383</v>
      </c>
      <c r="IAQ3" t="s">
        <v>6384</v>
      </c>
      <c r="IAR3" t="s">
        <v>6385</v>
      </c>
      <c r="IAS3" t="s">
        <v>6386</v>
      </c>
      <c r="IAT3" t="s">
        <v>6387</v>
      </c>
      <c r="IAU3" t="s">
        <v>6388</v>
      </c>
      <c r="IAV3" t="s">
        <v>6389</v>
      </c>
      <c r="IAW3" t="s">
        <v>6390</v>
      </c>
      <c r="IAX3" t="s">
        <v>6391</v>
      </c>
      <c r="IAY3" t="s">
        <v>6392</v>
      </c>
      <c r="IAZ3" t="s">
        <v>6393</v>
      </c>
      <c r="IBA3" t="s">
        <v>6394</v>
      </c>
      <c r="IBB3" t="s">
        <v>6395</v>
      </c>
      <c r="IBC3" t="s">
        <v>6396</v>
      </c>
      <c r="IBD3" t="s">
        <v>6397</v>
      </c>
      <c r="IBE3" t="s">
        <v>6398</v>
      </c>
      <c r="IBF3" t="s">
        <v>6399</v>
      </c>
      <c r="IBG3" t="s">
        <v>6400</v>
      </c>
      <c r="IBH3" t="s">
        <v>6401</v>
      </c>
      <c r="IBI3" t="s">
        <v>6402</v>
      </c>
      <c r="IBJ3" t="s">
        <v>6403</v>
      </c>
      <c r="IBK3" t="s">
        <v>6404</v>
      </c>
      <c r="IBL3" t="s">
        <v>6405</v>
      </c>
      <c r="IBM3" t="s">
        <v>6406</v>
      </c>
      <c r="IBN3" t="s">
        <v>6407</v>
      </c>
      <c r="IBO3" t="s">
        <v>6408</v>
      </c>
      <c r="IBP3" t="s">
        <v>6409</v>
      </c>
      <c r="IBQ3" t="s">
        <v>6410</v>
      </c>
      <c r="IBR3" t="s">
        <v>6411</v>
      </c>
      <c r="IBS3" t="s">
        <v>6412</v>
      </c>
      <c r="IBT3" t="s">
        <v>6413</v>
      </c>
      <c r="IBU3" t="s">
        <v>6414</v>
      </c>
      <c r="IBV3" t="s">
        <v>6415</v>
      </c>
      <c r="IBW3" t="s">
        <v>6416</v>
      </c>
      <c r="IBX3" t="s">
        <v>6417</v>
      </c>
      <c r="IBY3" t="s">
        <v>6418</v>
      </c>
      <c r="IBZ3" t="s">
        <v>6419</v>
      </c>
      <c r="ICA3" t="s">
        <v>6420</v>
      </c>
      <c r="ICB3" t="s">
        <v>6421</v>
      </c>
      <c r="ICC3" t="s">
        <v>6422</v>
      </c>
      <c r="ICD3" t="s">
        <v>6423</v>
      </c>
      <c r="ICE3" t="s">
        <v>6424</v>
      </c>
      <c r="ICF3" t="s">
        <v>6425</v>
      </c>
      <c r="ICG3" t="s">
        <v>6426</v>
      </c>
      <c r="ICH3" t="s">
        <v>6427</v>
      </c>
      <c r="ICI3" t="s">
        <v>6428</v>
      </c>
      <c r="ICJ3" t="s">
        <v>6429</v>
      </c>
      <c r="ICK3" t="s">
        <v>6430</v>
      </c>
      <c r="ICL3" t="s">
        <v>6431</v>
      </c>
      <c r="ICM3" t="s">
        <v>6432</v>
      </c>
      <c r="ICN3" t="s">
        <v>6433</v>
      </c>
      <c r="ICO3" t="s">
        <v>6434</v>
      </c>
      <c r="ICP3" t="s">
        <v>6435</v>
      </c>
      <c r="ICQ3" t="s">
        <v>6436</v>
      </c>
      <c r="ICR3" t="s">
        <v>6437</v>
      </c>
      <c r="ICS3" t="s">
        <v>6438</v>
      </c>
      <c r="ICT3" t="s">
        <v>6439</v>
      </c>
      <c r="ICU3" t="s">
        <v>6440</v>
      </c>
      <c r="ICV3" t="s">
        <v>6441</v>
      </c>
      <c r="ICW3" t="s">
        <v>6442</v>
      </c>
      <c r="ICX3" t="s">
        <v>6443</v>
      </c>
      <c r="ICY3" t="s">
        <v>6444</v>
      </c>
      <c r="ICZ3" t="s">
        <v>6445</v>
      </c>
      <c r="IDA3" t="s">
        <v>6446</v>
      </c>
      <c r="IDB3" t="s">
        <v>6447</v>
      </c>
      <c r="IDC3" t="s">
        <v>6448</v>
      </c>
      <c r="IDD3" t="s">
        <v>6449</v>
      </c>
      <c r="IDE3" t="s">
        <v>6450</v>
      </c>
      <c r="IDF3" t="s">
        <v>6451</v>
      </c>
      <c r="IDG3" t="s">
        <v>6452</v>
      </c>
      <c r="IDH3" t="s">
        <v>6453</v>
      </c>
      <c r="IDI3" t="s">
        <v>6454</v>
      </c>
      <c r="IDJ3" t="s">
        <v>6455</v>
      </c>
      <c r="IDK3" t="s">
        <v>6456</v>
      </c>
      <c r="IDL3" t="s">
        <v>6457</v>
      </c>
      <c r="IDM3" t="s">
        <v>6458</v>
      </c>
      <c r="IDN3" t="s">
        <v>6459</v>
      </c>
      <c r="IDO3" t="s">
        <v>6460</v>
      </c>
      <c r="IDP3" t="s">
        <v>6461</v>
      </c>
      <c r="IDQ3" t="s">
        <v>6462</v>
      </c>
      <c r="IDR3" t="s">
        <v>6463</v>
      </c>
      <c r="IDS3" t="s">
        <v>6464</v>
      </c>
      <c r="IDT3" t="s">
        <v>6465</v>
      </c>
      <c r="IDU3" t="s">
        <v>6466</v>
      </c>
      <c r="IDV3" t="s">
        <v>6467</v>
      </c>
      <c r="IDW3" t="s">
        <v>6468</v>
      </c>
      <c r="IDX3" t="s">
        <v>6469</v>
      </c>
      <c r="IDY3" t="s">
        <v>6470</v>
      </c>
      <c r="IDZ3" t="s">
        <v>6471</v>
      </c>
      <c r="IEA3" t="s">
        <v>6472</v>
      </c>
      <c r="IEB3" t="s">
        <v>6473</v>
      </c>
      <c r="IEC3" t="s">
        <v>6474</v>
      </c>
      <c r="IED3" t="s">
        <v>6475</v>
      </c>
      <c r="IEE3" t="s">
        <v>6476</v>
      </c>
      <c r="IEF3" t="s">
        <v>6477</v>
      </c>
      <c r="IEG3" t="s">
        <v>6478</v>
      </c>
      <c r="IEH3" t="s">
        <v>6479</v>
      </c>
      <c r="IEI3" t="s">
        <v>6480</v>
      </c>
      <c r="IEJ3" t="s">
        <v>6481</v>
      </c>
      <c r="IEK3" t="s">
        <v>6482</v>
      </c>
      <c r="IEL3" t="s">
        <v>6483</v>
      </c>
      <c r="IEM3" t="s">
        <v>6484</v>
      </c>
      <c r="IEN3" t="s">
        <v>6485</v>
      </c>
      <c r="IEO3" t="s">
        <v>6486</v>
      </c>
      <c r="IEP3" t="s">
        <v>6487</v>
      </c>
      <c r="IEQ3" t="s">
        <v>6488</v>
      </c>
      <c r="IER3" t="s">
        <v>6489</v>
      </c>
      <c r="IES3" t="s">
        <v>6490</v>
      </c>
      <c r="IET3" t="s">
        <v>6491</v>
      </c>
      <c r="IEU3" t="s">
        <v>6492</v>
      </c>
      <c r="IEV3" t="s">
        <v>6493</v>
      </c>
      <c r="IEW3" t="s">
        <v>6494</v>
      </c>
      <c r="IEX3" t="s">
        <v>6495</v>
      </c>
      <c r="IEY3" t="s">
        <v>6496</v>
      </c>
      <c r="IEZ3" t="s">
        <v>6497</v>
      </c>
      <c r="IFA3" t="s">
        <v>6498</v>
      </c>
      <c r="IFB3" t="s">
        <v>6499</v>
      </c>
      <c r="IFC3" t="s">
        <v>6500</v>
      </c>
      <c r="IFD3" t="s">
        <v>6501</v>
      </c>
      <c r="IFE3" t="s">
        <v>6502</v>
      </c>
      <c r="IFF3" t="s">
        <v>6503</v>
      </c>
      <c r="IFG3" t="s">
        <v>6504</v>
      </c>
      <c r="IFH3" t="s">
        <v>6505</v>
      </c>
      <c r="IFI3" t="s">
        <v>6506</v>
      </c>
      <c r="IFJ3" t="s">
        <v>6507</v>
      </c>
      <c r="IFK3" t="s">
        <v>6508</v>
      </c>
      <c r="IFL3" t="s">
        <v>6509</v>
      </c>
      <c r="IFM3" t="s">
        <v>6510</v>
      </c>
      <c r="IFN3" t="s">
        <v>6511</v>
      </c>
      <c r="IFO3" t="s">
        <v>6512</v>
      </c>
      <c r="IFP3" t="s">
        <v>6513</v>
      </c>
      <c r="IFQ3" t="s">
        <v>6514</v>
      </c>
      <c r="IFR3" t="s">
        <v>6515</v>
      </c>
      <c r="IFS3" t="s">
        <v>6516</v>
      </c>
      <c r="IFT3" t="s">
        <v>6517</v>
      </c>
      <c r="IFU3" t="s">
        <v>6518</v>
      </c>
      <c r="IFV3" t="s">
        <v>6519</v>
      </c>
      <c r="IFW3" t="s">
        <v>6520</v>
      </c>
      <c r="IFX3" t="s">
        <v>6521</v>
      </c>
      <c r="IFY3" t="s">
        <v>6522</v>
      </c>
      <c r="IFZ3" t="s">
        <v>6523</v>
      </c>
      <c r="IGA3" t="s">
        <v>6524</v>
      </c>
      <c r="IGB3" t="s">
        <v>6525</v>
      </c>
      <c r="IGC3" t="s">
        <v>6526</v>
      </c>
      <c r="IGD3" t="s">
        <v>6527</v>
      </c>
      <c r="IGE3" t="s">
        <v>6528</v>
      </c>
      <c r="IGF3" t="s">
        <v>6529</v>
      </c>
      <c r="IGG3" t="s">
        <v>6530</v>
      </c>
      <c r="IGH3" t="s">
        <v>6531</v>
      </c>
      <c r="IGI3" t="s">
        <v>6532</v>
      </c>
      <c r="IGJ3" t="s">
        <v>6533</v>
      </c>
      <c r="IGK3" t="s">
        <v>6534</v>
      </c>
      <c r="IGL3" t="s">
        <v>6535</v>
      </c>
      <c r="IGM3" t="s">
        <v>6536</v>
      </c>
      <c r="IGN3" t="s">
        <v>6537</v>
      </c>
      <c r="IGO3" t="s">
        <v>6538</v>
      </c>
      <c r="IGP3" t="s">
        <v>6539</v>
      </c>
      <c r="IGQ3" t="s">
        <v>6540</v>
      </c>
      <c r="IGR3" t="s">
        <v>6541</v>
      </c>
      <c r="IGS3" t="s">
        <v>6542</v>
      </c>
      <c r="IGT3" t="s">
        <v>6543</v>
      </c>
      <c r="IGU3" t="s">
        <v>6544</v>
      </c>
      <c r="IGV3" t="s">
        <v>6545</v>
      </c>
      <c r="IGW3" t="s">
        <v>6546</v>
      </c>
      <c r="IGX3" t="s">
        <v>6547</v>
      </c>
      <c r="IGY3" t="s">
        <v>6548</v>
      </c>
      <c r="IGZ3" t="s">
        <v>6549</v>
      </c>
      <c r="IHA3" t="s">
        <v>6550</v>
      </c>
      <c r="IHB3" t="s">
        <v>6551</v>
      </c>
      <c r="IHC3" t="s">
        <v>6552</v>
      </c>
      <c r="IHD3" t="s">
        <v>6553</v>
      </c>
      <c r="IHE3" t="s">
        <v>6554</v>
      </c>
      <c r="IHF3" t="s">
        <v>6555</v>
      </c>
      <c r="IHG3" t="s">
        <v>6556</v>
      </c>
      <c r="IHH3" t="s">
        <v>6557</v>
      </c>
      <c r="IHI3" t="s">
        <v>6558</v>
      </c>
      <c r="IHJ3" t="s">
        <v>6559</v>
      </c>
      <c r="IHK3" t="s">
        <v>6560</v>
      </c>
      <c r="IHL3" t="s">
        <v>6561</v>
      </c>
      <c r="IHM3" t="s">
        <v>6562</v>
      </c>
      <c r="IHN3" t="s">
        <v>6563</v>
      </c>
      <c r="IHO3" t="s">
        <v>6564</v>
      </c>
      <c r="IHP3" t="s">
        <v>6565</v>
      </c>
      <c r="IHQ3" t="s">
        <v>6566</v>
      </c>
      <c r="IHR3" t="s">
        <v>6567</v>
      </c>
      <c r="IHS3" t="s">
        <v>6568</v>
      </c>
      <c r="IHT3" t="s">
        <v>6569</v>
      </c>
      <c r="IHU3" t="s">
        <v>6570</v>
      </c>
      <c r="IHV3" t="s">
        <v>6571</v>
      </c>
      <c r="IHW3" t="s">
        <v>6572</v>
      </c>
      <c r="IHX3" t="s">
        <v>6573</v>
      </c>
      <c r="IHY3" t="s">
        <v>6574</v>
      </c>
      <c r="IHZ3" t="s">
        <v>6575</v>
      </c>
      <c r="IIA3" t="s">
        <v>6576</v>
      </c>
      <c r="IIB3" t="s">
        <v>6577</v>
      </c>
      <c r="IIC3" t="s">
        <v>6578</v>
      </c>
      <c r="IID3" t="s">
        <v>6579</v>
      </c>
      <c r="IIE3" t="s">
        <v>6580</v>
      </c>
      <c r="IIF3" t="s">
        <v>6581</v>
      </c>
      <c r="IIG3" t="s">
        <v>6582</v>
      </c>
      <c r="IIH3" t="s">
        <v>6583</v>
      </c>
      <c r="III3" t="s">
        <v>6584</v>
      </c>
      <c r="IIJ3" t="s">
        <v>6585</v>
      </c>
      <c r="IIK3" t="s">
        <v>6586</v>
      </c>
      <c r="IIL3" t="s">
        <v>6587</v>
      </c>
      <c r="IIM3" t="s">
        <v>6588</v>
      </c>
      <c r="IIN3" t="s">
        <v>6589</v>
      </c>
      <c r="IIO3" t="s">
        <v>6590</v>
      </c>
      <c r="IIP3" t="s">
        <v>6591</v>
      </c>
      <c r="IIQ3" t="s">
        <v>6592</v>
      </c>
      <c r="IIR3" t="s">
        <v>6593</v>
      </c>
      <c r="IIS3" t="s">
        <v>6594</v>
      </c>
      <c r="IIT3" t="s">
        <v>6595</v>
      </c>
      <c r="IIU3" t="s">
        <v>6596</v>
      </c>
      <c r="IIV3" t="s">
        <v>6597</v>
      </c>
      <c r="IIW3" t="s">
        <v>6598</v>
      </c>
      <c r="IIX3" t="s">
        <v>6599</v>
      </c>
      <c r="IIY3" t="s">
        <v>6600</v>
      </c>
      <c r="IIZ3" t="s">
        <v>6601</v>
      </c>
      <c r="IJA3" t="s">
        <v>6602</v>
      </c>
      <c r="IJB3" t="s">
        <v>6603</v>
      </c>
      <c r="IJC3" t="s">
        <v>6604</v>
      </c>
      <c r="IJD3" t="s">
        <v>6605</v>
      </c>
      <c r="IJE3" t="s">
        <v>6606</v>
      </c>
      <c r="IJF3" t="s">
        <v>6607</v>
      </c>
      <c r="IJG3" t="s">
        <v>6608</v>
      </c>
      <c r="IJH3" t="s">
        <v>6609</v>
      </c>
      <c r="IJI3" t="s">
        <v>6610</v>
      </c>
      <c r="IJJ3" t="s">
        <v>6611</v>
      </c>
      <c r="IJK3" t="s">
        <v>6612</v>
      </c>
      <c r="IJL3" t="s">
        <v>6613</v>
      </c>
      <c r="IJM3" t="s">
        <v>6614</v>
      </c>
      <c r="IJN3" t="s">
        <v>6615</v>
      </c>
      <c r="IJO3" t="s">
        <v>6616</v>
      </c>
      <c r="IJP3" t="s">
        <v>6617</v>
      </c>
      <c r="IJQ3" t="s">
        <v>6618</v>
      </c>
      <c r="IJR3" t="s">
        <v>6619</v>
      </c>
      <c r="IJS3" t="s">
        <v>6620</v>
      </c>
      <c r="IJT3" t="s">
        <v>6621</v>
      </c>
      <c r="IJU3" t="s">
        <v>6622</v>
      </c>
      <c r="IJV3" t="s">
        <v>6623</v>
      </c>
      <c r="IJW3" t="s">
        <v>6624</v>
      </c>
      <c r="IJX3" t="s">
        <v>6625</v>
      </c>
      <c r="IJY3" t="s">
        <v>6626</v>
      </c>
      <c r="IJZ3" t="s">
        <v>6627</v>
      </c>
      <c r="IKA3" t="s">
        <v>6628</v>
      </c>
      <c r="IKB3" t="s">
        <v>6629</v>
      </c>
      <c r="IKC3" t="s">
        <v>6630</v>
      </c>
      <c r="IKD3" t="s">
        <v>6631</v>
      </c>
      <c r="IKE3" t="s">
        <v>6632</v>
      </c>
      <c r="IKF3" t="s">
        <v>6633</v>
      </c>
      <c r="IKG3" t="s">
        <v>6634</v>
      </c>
      <c r="IKH3" t="s">
        <v>6635</v>
      </c>
      <c r="IKI3" t="s">
        <v>6636</v>
      </c>
      <c r="IKJ3" t="s">
        <v>6637</v>
      </c>
      <c r="IKK3" t="s">
        <v>6638</v>
      </c>
      <c r="IKL3" t="s">
        <v>6639</v>
      </c>
      <c r="IKM3" t="s">
        <v>6640</v>
      </c>
      <c r="IKN3" t="s">
        <v>6641</v>
      </c>
      <c r="IKO3" t="s">
        <v>6642</v>
      </c>
      <c r="IKP3" t="s">
        <v>6643</v>
      </c>
      <c r="IKQ3" t="s">
        <v>6644</v>
      </c>
      <c r="IKR3" t="s">
        <v>6645</v>
      </c>
      <c r="IKS3" t="s">
        <v>6646</v>
      </c>
      <c r="IKT3" t="s">
        <v>6647</v>
      </c>
      <c r="IKU3" t="s">
        <v>6648</v>
      </c>
      <c r="IKV3" t="s">
        <v>6649</v>
      </c>
      <c r="IKW3" t="s">
        <v>6650</v>
      </c>
      <c r="IKX3" t="s">
        <v>6651</v>
      </c>
      <c r="IKY3" t="s">
        <v>6652</v>
      </c>
      <c r="IKZ3" t="s">
        <v>6653</v>
      </c>
      <c r="ILA3" t="s">
        <v>6654</v>
      </c>
      <c r="ILB3" t="s">
        <v>6655</v>
      </c>
      <c r="ILC3" t="s">
        <v>6656</v>
      </c>
      <c r="ILD3" t="s">
        <v>6657</v>
      </c>
      <c r="ILE3" t="s">
        <v>6658</v>
      </c>
      <c r="ILF3" t="s">
        <v>6659</v>
      </c>
      <c r="ILG3" t="s">
        <v>6660</v>
      </c>
      <c r="ILH3" t="s">
        <v>6661</v>
      </c>
      <c r="ILI3" t="s">
        <v>6662</v>
      </c>
      <c r="ILJ3" t="s">
        <v>6663</v>
      </c>
      <c r="ILK3" t="s">
        <v>6664</v>
      </c>
      <c r="ILL3" t="s">
        <v>6665</v>
      </c>
      <c r="ILM3" t="s">
        <v>6666</v>
      </c>
      <c r="ILN3" t="s">
        <v>6667</v>
      </c>
      <c r="ILO3" t="s">
        <v>6668</v>
      </c>
      <c r="ILP3" t="s">
        <v>6669</v>
      </c>
      <c r="ILQ3" t="s">
        <v>6670</v>
      </c>
      <c r="ILR3" t="s">
        <v>6671</v>
      </c>
      <c r="ILS3" t="s">
        <v>6672</v>
      </c>
      <c r="ILT3" t="s">
        <v>6673</v>
      </c>
      <c r="ILU3" t="s">
        <v>6674</v>
      </c>
      <c r="ILV3" t="s">
        <v>6675</v>
      </c>
      <c r="ILW3" t="s">
        <v>6676</v>
      </c>
      <c r="ILX3" t="s">
        <v>6677</v>
      </c>
      <c r="ILY3" t="s">
        <v>6678</v>
      </c>
      <c r="ILZ3" t="s">
        <v>6679</v>
      </c>
      <c r="IMA3" t="s">
        <v>6680</v>
      </c>
      <c r="IMB3" t="s">
        <v>6681</v>
      </c>
      <c r="IMC3" t="s">
        <v>6682</v>
      </c>
      <c r="IMD3" t="s">
        <v>6683</v>
      </c>
      <c r="IME3" t="s">
        <v>6684</v>
      </c>
      <c r="IMF3" t="s">
        <v>6685</v>
      </c>
      <c r="IMG3" t="s">
        <v>6686</v>
      </c>
      <c r="IMH3" t="s">
        <v>6687</v>
      </c>
      <c r="IMI3" t="s">
        <v>6688</v>
      </c>
      <c r="IMJ3" t="s">
        <v>6689</v>
      </c>
      <c r="IMK3" t="s">
        <v>6690</v>
      </c>
      <c r="IML3" t="s">
        <v>6691</v>
      </c>
      <c r="IMM3" t="s">
        <v>6692</v>
      </c>
      <c r="IMN3" t="s">
        <v>6693</v>
      </c>
      <c r="IMO3" t="s">
        <v>6694</v>
      </c>
      <c r="IMP3" t="s">
        <v>6695</v>
      </c>
      <c r="IMQ3" t="s">
        <v>6696</v>
      </c>
      <c r="IMR3" t="s">
        <v>6697</v>
      </c>
      <c r="IMS3" t="s">
        <v>6698</v>
      </c>
      <c r="IMT3" t="s">
        <v>6699</v>
      </c>
      <c r="IMU3" t="s">
        <v>6700</v>
      </c>
      <c r="IMV3" t="s">
        <v>6701</v>
      </c>
      <c r="IMW3" t="s">
        <v>6702</v>
      </c>
      <c r="IMX3" t="s">
        <v>6703</v>
      </c>
      <c r="IMY3" t="s">
        <v>6704</v>
      </c>
      <c r="IMZ3" t="s">
        <v>6705</v>
      </c>
      <c r="INA3" t="s">
        <v>6706</v>
      </c>
      <c r="INB3" t="s">
        <v>6707</v>
      </c>
      <c r="INC3" t="s">
        <v>6708</v>
      </c>
      <c r="IND3" t="s">
        <v>6709</v>
      </c>
      <c r="INE3" t="s">
        <v>6710</v>
      </c>
      <c r="INF3" t="s">
        <v>6711</v>
      </c>
      <c r="ING3" t="s">
        <v>6712</v>
      </c>
      <c r="INH3" t="s">
        <v>6713</v>
      </c>
      <c r="INI3" t="s">
        <v>6714</v>
      </c>
      <c r="INJ3" t="s">
        <v>6715</v>
      </c>
      <c r="INK3" t="s">
        <v>6716</v>
      </c>
      <c r="INL3" t="s">
        <v>6717</v>
      </c>
      <c r="INM3" t="s">
        <v>6718</v>
      </c>
      <c r="INN3" t="s">
        <v>6719</v>
      </c>
      <c r="INO3" t="s">
        <v>6720</v>
      </c>
      <c r="INP3" t="s">
        <v>6721</v>
      </c>
      <c r="INQ3" t="s">
        <v>6722</v>
      </c>
      <c r="INR3" t="s">
        <v>6723</v>
      </c>
      <c r="INS3" t="s">
        <v>6724</v>
      </c>
      <c r="INT3" t="s">
        <v>6725</v>
      </c>
      <c r="INU3" t="s">
        <v>6726</v>
      </c>
      <c r="INV3" t="s">
        <v>6727</v>
      </c>
      <c r="INW3" t="s">
        <v>6728</v>
      </c>
      <c r="INX3" t="s">
        <v>6729</v>
      </c>
      <c r="INY3" t="s">
        <v>6730</v>
      </c>
      <c r="INZ3" t="s">
        <v>6731</v>
      </c>
      <c r="IOA3" t="s">
        <v>6732</v>
      </c>
      <c r="IOB3" t="s">
        <v>6733</v>
      </c>
      <c r="IOC3" t="s">
        <v>6734</v>
      </c>
      <c r="IOD3" t="s">
        <v>6735</v>
      </c>
      <c r="IOE3" t="s">
        <v>6736</v>
      </c>
      <c r="IOF3" t="s">
        <v>6737</v>
      </c>
      <c r="IOG3" t="s">
        <v>6738</v>
      </c>
      <c r="IOH3" t="s">
        <v>6739</v>
      </c>
      <c r="IOI3" t="s">
        <v>6740</v>
      </c>
      <c r="IOJ3" t="s">
        <v>6741</v>
      </c>
      <c r="IOK3" t="s">
        <v>6742</v>
      </c>
      <c r="IOL3" t="s">
        <v>6743</v>
      </c>
      <c r="IOM3" t="s">
        <v>6744</v>
      </c>
      <c r="ION3" t="s">
        <v>6745</v>
      </c>
      <c r="IOO3" t="s">
        <v>6746</v>
      </c>
      <c r="IOP3" t="s">
        <v>6747</v>
      </c>
      <c r="IOQ3" t="s">
        <v>6748</v>
      </c>
      <c r="IOR3" t="s">
        <v>6749</v>
      </c>
      <c r="IOS3" t="s">
        <v>6750</v>
      </c>
      <c r="IOT3" t="s">
        <v>6751</v>
      </c>
      <c r="IOU3" t="s">
        <v>6752</v>
      </c>
      <c r="IOV3" t="s">
        <v>6753</v>
      </c>
      <c r="IOW3" t="s">
        <v>6754</v>
      </c>
      <c r="IOX3" t="s">
        <v>6755</v>
      </c>
      <c r="IOY3" t="s">
        <v>6756</v>
      </c>
      <c r="IOZ3" t="s">
        <v>6757</v>
      </c>
      <c r="IPA3" t="s">
        <v>6758</v>
      </c>
      <c r="IPB3" t="s">
        <v>6759</v>
      </c>
      <c r="IPC3" t="s">
        <v>6760</v>
      </c>
      <c r="IPD3" t="s">
        <v>6761</v>
      </c>
      <c r="IPE3" t="s">
        <v>6762</v>
      </c>
      <c r="IPF3" t="s">
        <v>6763</v>
      </c>
      <c r="IPG3" t="s">
        <v>6764</v>
      </c>
      <c r="IPH3" t="s">
        <v>6765</v>
      </c>
      <c r="IPI3" t="s">
        <v>6766</v>
      </c>
      <c r="IPJ3" t="s">
        <v>6767</v>
      </c>
      <c r="IPK3" t="s">
        <v>6768</v>
      </c>
      <c r="IPL3" t="s">
        <v>6769</v>
      </c>
      <c r="IPM3" t="s">
        <v>6770</v>
      </c>
      <c r="IPN3" t="s">
        <v>6771</v>
      </c>
      <c r="IPO3" t="s">
        <v>6772</v>
      </c>
      <c r="IPP3" t="s">
        <v>6773</v>
      </c>
      <c r="IPQ3" t="s">
        <v>6774</v>
      </c>
      <c r="IPR3" t="s">
        <v>6775</v>
      </c>
      <c r="IPS3" t="s">
        <v>6776</v>
      </c>
      <c r="IPT3" t="s">
        <v>6777</v>
      </c>
      <c r="IPU3" t="s">
        <v>6778</v>
      </c>
      <c r="IPV3" t="s">
        <v>6779</v>
      </c>
      <c r="IPW3" t="s">
        <v>6780</v>
      </c>
      <c r="IPX3" t="s">
        <v>6781</v>
      </c>
      <c r="IPY3" t="s">
        <v>6782</v>
      </c>
      <c r="IPZ3" t="s">
        <v>6783</v>
      </c>
      <c r="IQA3" t="s">
        <v>6784</v>
      </c>
      <c r="IQB3" t="s">
        <v>6785</v>
      </c>
      <c r="IQC3" t="s">
        <v>6786</v>
      </c>
      <c r="IQD3" t="s">
        <v>6787</v>
      </c>
      <c r="IQE3" t="s">
        <v>6788</v>
      </c>
      <c r="IQF3" t="s">
        <v>6789</v>
      </c>
      <c r="IQG3" t="s">
        <v>6790</v>
      </c>
      <c r="IQH3" t="s">
        <v>6791</v>
      </c>
      <c r="IQI3" t="s">
        <v>6792</v>
      </c>
      <c r="IQJ3" t="s">
        <v>6793</v>
      </c>
      <c r="IQK3" t="s">
        <v>6794</v>
      </c>
      <c r="IQL3" t="s">
        <v>6795</v>
      </c>
      <c r="IQM3" t="s">
        <v>6796</v>
      </c>
      <c r="IQN3" t="s">
        <v>6797</v>
      </c>
      <c r="IQO3" t="s">
        <v>6798</v>
      </c>
      <c r="IQP3" t="s">
        <v>6799</v>
      </c>
      <c r="IQQ3" t="s">
        <v>6800</v>
      </c>
      <c r="IQR3" t="s">
        <v>6801</v>
      </c>
      <c r="IQS3" t="s">
        <v>6802</v>
      </c>
      <c r="IQT3" t="s">
        <v>6803</v>
      </c>
      <c r="IQU3" t="s">
        <v>6804</v>
      </c>
      <c r="IQV3" t="s">
        <v>6805</v>
      </c>
      <c r="IQW3" t="s">
        <v>6806</v>
      </c>
      <c r="IQX3" t="s">
        <v>6807</v>
      </c>
      <c r="IQY3" t="s">
        <v>6808</v>
      </c>
      <c r="IQZ3" t="s">
        <v>6809</v>
      </c>
      <c r="IRA3" t="s">
        <v>6810</v>
      </c>
      <c r="IRB3" t="s">
        <v>6811</v>
      </c>
      <c r="IRC3" t="s">
        <v>6812</v>
      </c>
      <c r="IRD3" t="s">
        <v>6813</v>
      </c>
      <c r="IRE3" t="s">
        <v>6814</v>
      </c>
      <c r="IRF3" t="s">
        <v>6815</v>
      </c>
      <c r="IRG3" t="s">
        <v>6816</v>
      </c>
      <c r="IRH3" t="s">
        <v>6817</v>
      </c>
      <c r="IRI3" t="s">
        <v>6818</v>
      </c>
      <c r="IRJ3" t="s">
        <v>6819</v>
      </c>
      <c r="IRK3" t="s">
        <v>6820</v>
      </c>
      <c r="IRL3" t="s">
        <v>6821</v>
      </c>
      <c r="IRM3" t="s">
        <v>6822</v>
      </c>
      <c r="IRN3" t="s">
        <v>6823</v>
      </c>
      <c r="IRO3" t="s">
        <v>6824</v>
      </c>
      <c r="IRP3" t="s">
        <v>6825</v>
      </c>
      <c r="IRQ3" t="s">
        <v>6826</v>
      </c>
      <c r="IRR3" t="s">
        <v>6827</v>
      </c>
      <c r="IRS3" t="s">
        <v>6828</v>
      </c>
      <c r="IRT3" t="s">
        <v>6829</v>
      </c>
      <c r="IRU3" t="s">
        <v>6830</v>
      </c>
      <c r="IRV3" t="s">
        <v>6831</v>
      </c>
      <c r="IRW3" t="s">
        <v>6832</v>
      </c>
      <c r="IRX3" t="s">
        <v>6833</v>
      </c>
      <c r="IRY3" t="s">
        <v>6834</v>
      </c>
      <c r="IRZ3" t="s">
        <v>6835</v>
      </c>
      <c r="ISA3" t="s">
        <v>6836</v>
      </c>
      <c r="ISB3" t="s">
        <v>6837</v>
      </c>
      <c r="ISC3" t="s">
        <v>6838</v>
      </c>
      <c r="ISD3" t="s">
        <v>6839</v>
      </c>
      <c r="ISE3" t="s">
        <v>6840</v>
      </c>
      <c r="ISF3" t="s">
        <v>6841</v>
      </c>
      <c r="ISG3" t="s">
        <v>6842</v>
      </c>
      <c r="ISH3" t="s">
        <v>6843</v>
      </c>
      <c r="ISI3" t="s">
        <v>6844</v>
      </c>
      <c r="ISJ3" t="s">
        <v>6845</v>
      </c>
      <c r="ISK3" t="s">
        <v>6846</v>
      </c>
      <c r="ISL3" t="s">
        <v>6847</v>
      </c>
      <c r="ISM3" t="s">
        <v>6848</v>
      </c>
      <c r="ISN3" t="s">
        <v>6849</v>
      </c>
      <c r="ISO3" t="s">
        <v>6850</v>
      </c>
      <c r="ISP3" t="s">
        <v>6851</v>
      </c>
      <c r="ISQ3" t="s">
        <v>6852</v>
      </c>
      <c r="ISR3" t="s">
        <v>6853</v>
      </c>
      <c r="ISS3" t="s">
        <v>6854</v>
      </c>
      <c r="IST3" t="s">
        <v>6855</v>
      </c>
      <c r="ISU3" t="s">
        <v>6856</v>
      </c>
      <c r="ISV3" t="s">
        <v>6857</v>
      </c>
      <c r="ISW3" t="s">
        <v>6858</v>
      </c>
      <c r="ISX3" t="s">
        <v>6859</v>
      </c>
      <c r="ISY3" t="s">
        <v>6860</v>
      </c>
      <c r="ISZ3" t="s">
        <v>6861</v>
      </c>
      <c r="ITA3" t="s">
        <v>6862</v>
      </c>
      <c r="ITB3" t="s">
        <v>6863</v>
      </c>
      <c r="ITC3" t="s">
        <v>6864</v>
      </c>
      <c r="ITD3" t="s">
        <v>6865</v>
      </c>
      <c r="ITE3" t="s">
        <v>6866</v>
      </c>
      <c r="ITF3" t="s">
        <v>6867</v>
      </c>
      <c r="ITG3" t="s">
        <v>6868</v>
      </c>
      <c r="ITH3" t="s">
        <v>6869</v>
      </c>
      <c r="ITI3" t="s">
        <v>6870</v>
      </c>
      <c r="ITJ3" t="s">
        <v>6871</v>
      </c>
      <c r="ITK3" t="s">
        <v>6872</v>
      </c>
      <c r="ITL3" t="s">
        <v>6873</v>
      </c>
      <c r="ITM3" t="s">
        <v>6874</v>
      </c>
      <c r="ITN3" t="s">
        <v>6875</v>
      </c>
      <c r="ITO3" t="s">
        <v>6876</v>
      </c>
      <c r="ITP3" t="s">
        <v>6877</v>
      </c>
      <c r="ITQ3" t="s">
        <v>6878</v>
      </c>
      <c r="ITR3" t="s">
        <v>6879</v>
      </c>
      <c r="ITS3" t="s">
        <v>6880</v>
      </c>
      <c r="ITT3" t="s">
        <v>6881</v>
      </c>
      <c r="ITU3" t="s">
        <v>6882</v>
      </c>
      <c r="ITV3" t="s">
        <v>6883</v>
      </c>
      <c r="ITW3" t="s">
        <v>6884</v>
      </c>
      <c r="ITX3" t="s">
        <v>6885</v>
      </c>
      <c r="ITY3" t="s">
        <v>6886</v>
      </c>
      <c r="ITZ3" t="s">
        <v>6887</v>
      </c>
      <c r="IUA3" t="s">
        <v>6888</v>
      </c>
      <c r="IUB3" t="s">
        <v>6889</v>
      </c>
      <c r="IUC3" t="s">
        <v>6890</v>
      </c>
      <c r="IUD3" t="s">
        <v>6891</v>
      </c>
      <c r="IUE3" t="s">
        <v>6892</v>
      </c>
      <c r="IUF3" t="s">
        <v>6893</v>
      </c>
      <c r="IUG3" t="s">
        <v>6894</v>
      </c>
      <c r="IUH3" t="s">
        <v>6895</v>
      </c>
      <c r="IUI3" t="s">
        <v>6896</v>
      </c>
      <c r="IUJ3" t="s">
        <v>6897</v>
      </c>
      <c r="IUK3" t="s">
        <v>6898</v>
      </c>
      <c r="IUL3" t="s">
        <v>6899</v>
      </c>
      <c r="IUM3" t="s">
        <v>6900</v>
      </c>
      <c r="IUN3" t="s">
        <v>6901</v>
      </c>
      <c r="IUO3" t="s">
        <v>6902</v>
      </c>
      <c r="IUP3" t="s">
        <v>6903</v>
      </c>
      <c r="IUQ3" t="s">
        <v>6904</v>
      </c>
      <c r="IUR3" t="s">
        <v>6905</v>
      </c>
      <c r="IUS3" t="s">
        <v>6906</v>
      </c>
      <c r="IUT3" t="s">
        <v>6907</v>
      </c>
      <c r="IUU3" t="s">
        <v>6908</v>
      </c>
      <c r="IUV3" t="s">
        <v>6909</v>
      </c>
      <c r="IUW3" t="s">
        <v>6910</v>
      </c>
      <c r="IUX3" t="s">
        <v>6911</v>
      </c>
      <c r="IUY3" t="s">
        <v>6912</v>
      </c>
      <c r="IUZ3" t="s">
        <v>6913</v>
      </c>
      <c r="IVA3" t="s">
        <v>6914</v>
      </c>
      <c r="IVB3" t="s">
        <v>6915</v>
      </c>
      <c r="IVC3" t="s">
        <v>6916</v>
      </c>
      <c r="IVD3" t="s">
        <v>6917</v>
      </c>
      <c r="IVE3" t="s">
        <v>6918</v>
      </c>
      <c r="IVF3" t="s">
        <v>6919</v>
      </c>
      <c r="IVG3" t="s">
        <v>6920</v>
      </c>
      <c r="IVH3" t="s">
        <v>6921</v>
      </c>
      <c r="IVI3" t="s">
        <v>6922</v>
      </c>
      <c r="IVJ3" t="s">
        <v>6923</v>
      </c>
      <c r="IVK3" t="s">
        <v>6924</v>
      </c>
      <c r="IVL3" t="s">
        <v>6925</v>
      </c>
      <c r="IVM3" t="s">
        <v>6926</v>
      </c>
      <c r="IVN3" t="s">
        <v>6927</v>
      </c>
      <c r="IVO3" t="s">
        <v>6928</v>
      </c>
      <c r="IVP3" t="s">
        <v>6929</v>
      </c>
      <c r="IVQ3" t="s">
        <v>6930</v>
      </c>
      <c r="IVR3" t="s">
        <v>6931</v>
      </c>
      <c r="IVS3" t="s">
        <v>6932</v>
      </c>
      <c r="IVT3" t="s">
        <v>6933</v>
      </c>
      <c r="IVU3" t="s">
        <v>6934</v>
      </c>
      <c r="IVV3" t="s">
        <v>6935</v>
      </c>
      <c r="IVW3" t="s">
        <v>6936</v>
      </c>
      <c r="IVX3" t="s">
        <v>6937</v>
      </c>
      <c r="IVY3" t="s">
        <v>6938</v>
      </c>
      <c r="IVZ3" t="s">
        <v>6939</v>
      </c>
      <c r="IWA3" t="s">
        <v>6940</v>
      </c>
      <c r="IWB3" t="s">
        <v>6941</v>
      </c>
      <c r="IWC3" t="s">
        <v>6942</v>
      </c>
      <c r="IWD3" t="s">
        <v>6943</v>
      </c>
      <c r="IWE3" t="s">
        <v>6944</v>
      </c>
      <c r="IWF3" t="s">
        <v>6945</v>
      </c>
      <c r="IWG3" t="s">
        <v>6946</v>
      </c>
      <c r="IWH3" t="s">
        <v>6947</v>
      </c>
      <c r="IWI3" t="s">
        <v>6948</v>
      </c>
      <c r="IWJ3" t="s">
        <v>6949</v>
      </c>
      <c r="IWK3" t="s">
        <v>6950</v>
      </c>
      <c r="IWL3" t="s">
        <v>6951</v>
      </c>
      <c r="IWM3" t="s">
        <v>6952</v>
      </c>
      <c r="IWN3" t="s">
        <v>6953</v>
      </c>
      <c r="IWO3" t="s">
        <v>6954</v>
      </c>
      <c r="IWP3" t="s">
        <v>6955</v>
      </c>
      <c r="IWQ3" t="s">
        <v>6956</v>
      </c>
      <c r="IWR3" t="s">
        <v>6957</v>
      </c>
      <c r="IWS3" t="s">
        <v>6958</v>
      </c>
      <c r="IWT3" t="s">
        <v>6959</v>
      </c>
      <c r="IWU3" t="s">
        <v>6960</v>
      </c>
      <c r="IWV3" t="s">
        <v>6961</v>
      </c>
      <c r="IWW3" t="s">
        <v>6962</v>
      </c>
      <c r="IWX3" t="s">
        <v>6963</v>
      </c>
      <c r="IWY3" t="s">
        <v>6964</v>
      </c>
      <c r="IWZ3" t="s">
        <v>6965</v>
      </c>
      <c r="IXA3" t="s">
        <v>6966</v>
      </c>
      <c r="IXB3" t="s">
        <v>6967</v>
      </c>
      <c r="IXC3" t="s">
        <v>6968</v>
      </c>
      <c r="IXD3" t="s">
        <v>6969</v>
      </c>
      <c r="IXE3" t="s">
        <v>6970</v>
      </c>
      <c r="IXF3" t="s">
        <v>6971</v>
      </c>
      <c r="IXG3" t="s">
        <v>6972</v>
      </c>
      <c r="IXH3" t="s">
        <v>6973</v>
      </c>
      <c r="IXI3" t="s">
        <v>6974</v>
      </c>
      <c r="IXJ3" t="s">
        <v>6975</v>
      </c>
      <c r="IXK3" t="s">
        <v>6976</v>
      </c>
      <c r="IXL3" t="s">
        <v>6977</v>
      </c>
      <c r="IXM3" t="s">
        <v>6978</v>
      </c>
      <c r="IXN3" t="s">
        <v>6979</v>
      </c>
      <c r="IXO3" t="s">
        <v>6980</v>
      </c>
      <c r="IXP3" t="s">
        <v>6981</v>
      </c>
      <c r="IXQ3" t="s">
        <v>6982</v>
      </c>
      <c r="IXR3" t="s">
        <v>6983</v>
      </c>
      <c r="IXS3" t="s">
        <v>6984</v>
      </c>
      <c r="IXT3" t="s">
        <v>6985</v>
      </c>
      <c r="IXU3" t="s">
        <v>6986</v>
      </c>
      <c r="IXV3" t="s">
        <v>6987</v>
      </c>
      <c r="IXW3" t="s">
        <v>6988</v>
      </c>
      <c r="IXX3" t="s">
        <v>6989</v>
      </c>
      <c r="IXY3" t="s">
        <v>6990</v>
      </c>
      <c r="IXZ3" t="s">
        <v>6991</v>
      </c>
      <c r="IYA3" t="s">
        <v>6992</v>
      </c>
      <c r="IYB3" t="s">
        <v>6993</v>
      </c>
      <c r="IYC3" t="s">
        <v>6994</v>
      </c>
      <c r="IYD3" t="s">
        <v>6995</v>
      </c>
      <c r="IYE3" t="s">
        <v>6996</v>
      </c>
      <c r="IYF3" t="s">
        <v>6997</v>
      </c>
      <c r="IYG3" t="s">
        <v>6998</v>
      </c>
      <c r="IYH3" t="s">
        <v>6999</v>
      </c>
      <c r="IYI3" t="s">
        <v>7000</v>
      </c>
      <c r="IYJ3" t="s">
        <v>7001</v>
      </c>
      <c r="IYK3" t="s">
        <v>7002</v>
      </c>
      <c r="IYL3" t="s">
        <v>7003</v>
      </c>
      <c r="IYM3" t="s">
        <v>7004</v>
      </c>
      <c r="IYN3" t="s">
        <v>7005</v>
      </c>
      <c r="IYO3" t="s">
        <v>7006</v>
      </c>
      <c r="IYP3" t="s">
        <v>7007</v>
      </c>
      <c r="IYQ3" t="s">
        <v>7008</v>
      </c>
      <c r="IYR3" t="s">
        <v>7009</v>
      </c>
      <c r="IYS3" t="s">
        <v>7010</v>
      </c>
      <c r="IYT3" t="s">
        <v>7011</v>
      </c>
      <c r="IYU3" t="s">
        <v>7012</v>
      </c>
      <c r="IYV3" t="s">
        <v>7013</v>
      </c>
      <c r="IYW3" t="s">
        <v>7014</v>
      </c>
      <c r="IYX3" t="s">
        <v>7015</v>
      </c>
      <c r="IYY3" t="s">
        <v>7016</v>
      </c>
      <c r="IYZ3" t="s">
        <v>7017</v>
      </c>
      <c r="IZA3" t="s">
        <v>7018</v>
      </c>
      <c r="IZB3" t="s">
        <v>7019</v>
      </c>
      <c r="IZC3" t="s">
        <v>7020</v>
      </c>
      <c r="IZD3" t="s">
        <v>7021</v>
      </c>
      <c r="IZE3" t="s">
        <v>7022</v>
      </c>
      <c r="IZF3" t="s">
        <v>7023</v>
      </c>
      <c r="IZG3" t="s">
        <v>7024</v>
      </c>
      <c r="IZH3" t="s">
        <v>7025</v>
      </c>
      <c r="IZI3" t="s">
        <v>7026</v>
      </c>
      <c r="IZJ3" t="s">
        <v>7027</v>
      </c>
      <c r="IZK3" t="s">
        <v>7028</v>
      </c>
      <c r="IZL3" t="s">
        <v>7029</v>
      </c>
      <c r="IZM3" t="s">
        <v>7030</v>
      </c>
      <c r="IZN3" t="s">
        <v>7031</v>
      </c>
      <c r="IZO3" t="s">
        <v>7032</v>
      </c>
      <c r="IZP3" t="s">
        <v>7033</v>
      </c>
      <c r="IZQ3" t="s">
        <v>7034</v>
      </c>
      <c r="IZR3" t="s">
        <v>7035</v>
      </c>
      <c r="IZS3" t="s">
        <v>7036</v>
      </c>
      <c r="IZT3" t="s">
        <v>7037</v>
      </c>
      <c r="IZU3" t="s">
        <v>7038</v>
      </c>
      <c r="IZV3" t="s">
        <v>7039</v>
      </c>
      <c r="IZW3" t="s">
        <v>7040</v>
      </c>
      <c r="IZX3" t="s">
        <v>7041</v>
      </c>
      <c r="IZY3" t="s">
        <v>7042</v>
      </c>
      <c r="IZZ3" t="s">
        <v>7043</v>
      </c>
      <c r="JAA3" t="s">
        <v>7044</v>
      </c>
      <c r="JAB3" t="s">
        <v>7045</v>
      </c>
      <c r="JAC3" t="s">
        <v>7046</v>
      </c>
      <c r="JAD3" t="s">
        <v>7047</v>
      </c>
      <c r="JAE3" t="s">
        <v>7048</v>
      </c>
      <c r="JAF3" t="s">
        <v>7049</v>
      </c>
      <c r="JAG3" t="s">
        <v>7050</v>
      </c>
      <c r="JAH3" t="s">
        <v>7051</v>
      </c>
      <c r="JAI3" t="s">
        <v>7052</v>
      </c>
      <c r="JAJ3" t="s">
        <v>7053</v>
      </c>
      <c r="JAK3" t="s">
        <v>7054</v>
      </c>
      <c r="JAL3" t="s">
        <v>7055</v>
      </c>
      <c r="JAM3" t="s">
        <v>7056</v>
      </c>
      <c r="JAN3" t="s">
        <v>7057</v>
      </c>
      <c r="JAO3" t="s">
        <v>7058</v>
      </c>
      <c r="JAP3" t="s">
        <v>7059</v>
      </c>
      <c r="JAQ3" t="s">
        <v>7060</v>
      </c>
      <c r="JAR3" t="s">
        <v>7061</v>
      </c>
      <c r="JAS3" t="s">
        <v>7062</v>
      </c>
      <c r="JAT3" t="s">
        <v>7063</v>
      </c>
      <c r="JAU3" t="s">
        <v>7064</v>
      </c>
      <c r="JAV3" t="s">
        <v>7065</v>
      </c>
      <c r="JAW3" t="s">
        <v>7066</v>
      </c>
      <c r="JAX3" t="s">
        <v>7067</v>
      </c>
      <c r="JAY3" t="s">
        <v>7068</v>
      </c>
      <c r="JAZ3" t="s">
        <v>7069</v>
      </c>
      <c r="JBA3" t="s">
        <v>7070</v>
      </c>
      <c r="JBB3" t="s">
        <v>7071</v>
      </c>
      <c r="JBC3" t="s">
        <v>7072</v>
      </c>
      <c r="JBD3" t="s">
        <v>7073</v>
      </c>
      <c r="JBE3" t="s">
        <v>7074</v>
      </c>
      <c r="JBF3" t="s">
        <v>7075</v>
      </c>
      <c r="JBG3" t="s">
        <v>7076</v>
      </c>
      <c r="JBH3" t="s">
        <v>7077</v>
      </c>
      <c r="JBI3" t="s">
        <v>7078</v>
      </c>
      <c r="JBJ3" t="s">
        <v>7079</v>
      </c>
      <c r="JBK3" t="s">
        <v>7080</v>
      </c>
      <c r="JBL3" t="s">
        <v>7081</v>
      </c>
      <c r="JBM3" t="s">
        <v>7082</v>
      </c>
      <c r="JBN3" t="s">
        <v>7083</v>
      </c>
      <c r="JBO3" t="s">
        <v>7084</v>
      </c>
      <c r="JBP3" t="s">
        <v>7085</v>
      </c>
      <c r="JBQ3" t="s">
        <v>7086</v>
      </c>
      <c r="JBR3" t="s">
        <v>7087</v>
      </c>
      <c r="JBS3" t="s">
        <v>7088</v>
      </c>
      <c r="JBT3" t="s">
        <v>7089</v>
      </c>
      <c r="JBU3" t="s">
        <v>7090</v>
      </c>
      <c r="JBV3" t="s">
        <v>7091</v>
      </c>
      <c r="JBW3" t="s">
        <v>7092</v>
      </c>
      <c r="JBX3" t="s">
        <v>7093</v>
      </c>
      <c r="JBY3" t="s">
        <v>7094</v>
      </c>
      <c r="JBZ3" t="s">
        <v>7095</v>
      </c>
      <c r="JCA3" t="s">
        <v>7096</v>
      </c>
      <c r="JCB3" t="s">
        <v>7097</v>
      </c>
      <c r="JCC3" t="s">
        <v>7098</v>
      </c>
      <c r="JCD3" t="s">
        <v>7099</v>
      </c>
      <c r="JCE3" t="s">
        <v>7100</v>
      </c>
      <c r="JCF3" t="s">
        <v>7101</v>
      </c>
      <c r="JCG3" t="s">
        <v>7102</v>
      </c>
      <c r="JCH3" t="s">
        <v>7103</v>
      </c>
      <c r="JCI3" t="s">
        <v>7104</v>
      </c>
      <c r="JCJ3" t="s">
        <v>7105</v>
      </c>
      <c r="JCK3" t="s">
        <v>7106</v>
      </c>
      <c r="JCL3" t="s">
        <v>7107</v>
      </c>
      <c r="JCM3" t="s">
        <v>7108</v>
      </c>
      <c r="JCN3" t="s">
        <v>7109</v>
      </c>
      <c r="JCO3" t="s">
        <v>7110</v>
      </c>
      <c r="JCP3" t="s">
        <v>7111</v>
      </c>
      <c r="JCQ3" t="s">
        <v>7112</v>
      </c>
      <c r="JCR3" t="s">
        <v>7113</v>
      </c>
      <c r="JCS3" t="s">
        <v>7114</v>
      </c>
      <c r="JCT3" t="s">
        <v>7115</v>
      </c>
      <c r="JCU3" t="s">
        <v>7116</v>
      </c>
      <c r="JCV3" t="s">
        <v>7117</v>
      </c>
      <c r="JCW3" t="s">
        <v>7118</v>
      </c>
      <c r="JCX3" t="s">
        <v>7119</v>
      </c>
      <c r="JCY3" t="s">
        <v>7120</v>
      </c>
      <c r="JCZ3" t="s">
        <v>7121</v>
      </c>
      <c r="JDA3" t="s">
        <v>7122</v>
      </c>
      <c r="JDB3" t="s">
        <v>7123</v>
      </c>
      <c r="JDC3" t="s">
        <v>7124</v>
      </c>
      <c r="JDD3" t="s">
        <v>7125</v>
      </c>
      <c r="JDE3" t="s">
        <v>7126</v>
      </c>
      <c r="JDF3" t="s">
        <v>7127</v>
      </c>
      <c r="JDG3" t="s">
        <v>7128</v>
      </c>
      <c r="JDH3" t="s">
        <v>7129</v>
      </c>
      <c r="JDI3" t="s">
        <v>7130</v>
      </c>
      <c r="JDJ3" t="s">
        <v>7131</v>
      </c>
      <c r="JDK3" t="s">
        <v>7132</v>
      </c>
      <c r="JDL3" t="s">
        <v>7133</v>
      </c>
      <c r="JDM3" t="s">
        <v>7134</v>
      </c>
      <c r="JDN3" t="s">
        <v>7135</v>
      </c>
      <c r="JDO3" t="s">
        <v>7136</v>
      </c>
      <c r="JDP3" t="s">
        <v>7137</v>
      </c>
      <c r="JDQ3" t="s">
        <v>7138</v>
      </c>
      <c r="JDR3" t="s">
        <v>7139</v>
      </c>
      <c r="JDS3" t="s">
        <v>7140</v>
      </c>
      <c r="JDT3" t="s">
        <v>7141</v>
      </c>
      <c r="JDU3" t="s">
        <v>7142</v>
      </c>
      <c r="JDV3" t="s">
        <v>7143</v>
      </c>
      <c r="JDW3" t="s">
        <v>7144</v>
      </c>
      <c r="JDX3" t="s">
        <v>7145</v>
      </c>
      <c r="JDY3" t="s">
        <v>7146</v>
      </c>
      <c r="JDZ3" t="s">
        <v>7147</v>
      </c>
      <c r="JEA3" t="s">
        <v>7148</v>
      </c>
      <c r="JEB3" t="s">
        <v>7149</v>
      </c>
      <c r="JEC3" t="s">
        <v>7150</v>
      </c>
      <c r="JED3" t="s">
        <v>7151</v>
      </c>
      <c r="JEE3" t="s">
        <v>7152</v>
      </c>
      <c r="JEF3" t="s">
        <v>7153</v>
      </c>
      <c r="JEG3" t="s">
        <v>7154</v>
      </c>
      <c r="JEH3" t="s">
        <v>7155</v>
      </c>
      <c r="JEI3" t="s">
        <v>7156</v>
      </c>
      <c r="JEJ3" t="s">
        <v>7157</v>
      </c>
      <c r="JEK3" t="s">
        <v>7158</v>
      </c>
      <c r="JEL3" t="s">
        <v>7159</v>
      </c>
      <c r="JEM3" t="s">
        <v>7160</v>
      </c>
      <c r="JEN3" t="s">
        <v>7161</v>
      </c>
      <c r="JEO3" t="s">
        <v>7162</v>
      </c>
      <c r="JEP3" t="s">
        <v>7163</v>
      </c>
      <c r="JEQ3" t="s">
        <v>7164</v>
      </c>
      <c r="JER3" t="s">
        <v>7165</v>
      </c>
      <c r="JES3" t="s">
        <v>7166</v>
      </c>
      <c r="JET3" t="s">
        <v>7167</v>
      </c>
      <c r="JEU3" t="s">
        <v>7168</v>
      </c>
      <c r="JEV3" t="s">
        <v>7169</v>
      </c>
      <c r="JEW3" t="s">
        <v>7170</v>
      </c>
      <c r="JEX3" t="s">
        <v>7171</v>
      </c>
      <c r="JEY3" t="s">
        <v>7172</v>
      </c>
      <c r="JEZ3" t="s">
        <v>7173</v>
      </c>
      <c r="JFA3" t="s">
        <v>7174</v>
      </c>
      <c r="JFB3" t="s">
        <v>7175</v>
      </c>
      <c r="JFC3" t="s">
        <v>7176</v>
      </c>
      <c r="JFD3" t="s">
        <v>7177</v>
      </c>
      <c r="JFE3" t="s">
        <v>7178</v>
      </c>
      <c r="JFF3" t="s">
        <v>7179</v>
      </c>
      <c r="JFG3" t="s">
        <v>7180</v>
      </c>
      <c r="JFH3" t="s">
        <v>7181</v>
      </c>
      <c r="JFI3" t="s">
        <v>7182</v>
      </c>
      <c r="JFJ3" t="s">
        <v>7183</v>
      </c>
      <c r="JFK3" t="s">
        <v>7184</v>
      </c>
      <c r="JFL3" t="s">
        <v>7185</v>
      </c>
      <c r="JFM3" t="s">
        <v>7186</v>
      </c>
      <c r="JFN3" t="s">
        <v>7187</v>
      </c>
      <c r="JFO3" t="s">
        <v>7188</v>
      </c>
      <c r="JFP3" t="s">
        <v>7189</v>
      </c>
      <c r="JFQ3" t="s">
        <v>7190</v>
      </c>
      <c r="JFR3" t="s">
        <v>7191</v>
      </c>
      <c r="JFS3" t="s">
        <v>7192</v>
      </c>
      <c r="JFT3" t="s">
        <v>7193</v>
      </c>
      <c r="JFU3" t="s">
        <v>7194</v>
      </c>
      <c r="JFV3" t="s">
        <v>7195</v>
      </c>
      <c r="JFW3" t="s">
        <v>7196</v>
      </c>
      <c r="JFX3" t="s">
        <v>7197</v>
      </c>
      <c r="JFY3" t="s">
        <v>7198</v>
      </c>
      <c r="JFZ3" t="s">
        <v>7199</v>
      </c>
      <c r="JGA3" t="s">
        <v>7200</v>
      </c>
      <c r="JGB3" t="s">
        <v>7201</v>
      </c>
      <c r="JGC3" t="s">
        <v>7202</v>
      </c>
      <c r="JGD3" t="s">
        <v>7203</v>
      </c>
      <c r="JGE3" t="s">
        <v>7204</v>
      </c>
      <c r="JGF3" t="s">
        <v>7205</v>
      </c>
      <c r="JGG3" t="s">
        <v>7206</v>
      </c>
      <c r="JGH3" t="s">
        <v>7207</v>
      </c>
      <c r="JGI3" t="s">
        <v>7208</v>
      </c>
      <c r="JGJ3" t="s">
        <v>7209</v>
      </c>
      <c r="JGK3" t="s">
        <v>7210</v>
      </c>
      <c r="JGL3" t="s">
        <v>7211</v>
      </c>
      <c r="JGM3" t="s">
        <v>7212</v>
      </c>
      <c r="JGN3" t="s">
        <v>7213</v>
      </c>
      <c r="JGO3" t="s">
        <v>7214</v>
      </c>
      <c r="JGP3" t="s">
        <v>7215</v>
      </c>
      <c r="JGQ3" t="s">
        <v>7216</v>
      </c>
      <c r="JGR3" t="s">
        <v>7217</v>
      </c>
      <c r="JGS3" t="s">
        <v>7218</v>
      </c>
      <c r="JGT3" t="s">
        <v>7219</v>
      </c>
      <c r="JGU3" t="s">
        <v>7220</v>
      </c>
      <c r="JGV3" t="s">
        <v>7221</v>
      </c>
      <c r="JGW3" t="s">
        <v>7222</v>
      </c>
      <c r="JGX3" t="s">
        <v>7223</v>
      </c>
      <c r="JGY3" t="s">
        <v>7224</v>
      </c>
      <c r="JGZ3" t="s">
        <v>7225</v>
      </c>
      <c r="JHA3" t="s">
        <v>7226</v>
      </c>
      <c r="JHB3" t="s">
        <v>7227</v>
      </c>
      <c r="JHC3" t="s">
        <v>7228</v>
      </c>
      <c r="JHD3" t="s">
        <v>7229</v>
      </c>
      <c r="JHE3" t="s">
        <v>7230</v>
      </c>
      <c r="JHF3" t="s">
        <v>7231</v>
      </c>
      <c r="JHG3" t="s">
        <v>7232</v>
      </c>
      <c r="JHH3" t="s">
        <v>7233</v>
      </c>
      <c r="JHI3" t="s">
        <v>7234</v>
      </c>
      <c r="JHJ3" t="s">
        <v>7235</v>
      </c>
      <c r="JHK3" t="s">
        <v>7236</v>
      </c>
      <c r="JHL3" t="s">
        <v>7237</v>
      </c>
      <c r="JHM3" t="s">
        <v>7238</v>
      </c>
      <c r="JHN3" t="s">
        <v>7239</v>
      </c>
      <c r="JHO3" t="s">
        <v>7240</v>
      </c>
      <c r="JHP3" t="s">
        <v>7241</v>
      </c>
      <c r="JHQ3" t="s">
        <v>7242</v>
      </c>
      <c r="JHR3" t="s">
        <v>7243</v>
      </c>
      <c r="JHS3" t="s">
        <v>7244</v>
      </c>
      <c r="JHT3" t="s">
        <v>7245</v>
      </c>
      <c r="JHU3" t="s">
        <v>7246</v>
      </c>
      <c r="JHV3" t="s">
        <v>7247</v>
      </c>
      <c r="JHW3" t="s">
        <v>7248</v>
      </c>
      <c r="JHX3" t="s">
        <v>7249</v>
      </c>
      <c r="JHY3" t="s">
        <v>7250</v>
      </c>
      <c r="JHZ3" t="s">
        <v>7251</v>
      </c>
      <c r="JIA3" t="s">
        <v>7252</v>
      </c>
      <c r="JIB3" t="s">
        <v>7253</v>
      </c>
      <c r="JIC3" t="s">
        <v>7254</v>
      </c>
      <c r="JID3" t="s">
        <v>7255</v>
      </c>
      <c r="JIE3" t="s">
        <v>7256</v>
      </c>
      <c r="JIF3" t="s">
        <v>7257</v>
      </c>
      <c r="JIG3" t="s">
        <v>7258</v>
      </c>
      <c r="JIH3" t="s">
        <v>7259</v>
      </c>
      <c r="JII3" t="s">
        <v>7260</v>
      </c>
      <c r="JIJ3" t="s">
        <v>7261</v>
      </c>
      <c r="JIK3" t="s">
        <v>7262</v>
      </c>
      <c r="JIL3" t="s">
        <v>7263</v>
      </c>
      <c r="JIM3" t="s">
        <v>7264</v>
      </c>
      <c r="JIN3" t="s">
        <v>7265</v>
      </c>
      <c r="JIO3" t="s">
        <v>7266</v>
      </c>
      <c r="JIP3" t="s">
        <v>7267</v>
      </c>
      <c r="JIQ3" t="s">
        <v>7268</v>
      </c>
      <c r="JIR3" t="s">
        <v>7269</v>
      </c>
      <c r="JIS3" t="s">
        <v>7270</v>
      </c>
      <c r="JIT3" t="s">
        <v>7271</v>
      </c>
      <c r="JIU3" t="s">
        <v>7272</v>
      </c>
      <c r="JIV3" t="s">
        <v>7273</v>
      </c>
      <c r="JIW3" t="s">
        <v>7274</v>
      </c>
      <c r="JIX3" t="s">
        <v>7275</v>
      </c>
      <c r="JIY3" t="s">
        <v>7276</v>
      </c>
      <c r="JIZ3" t="s">
        <v>7277</v>
      </c>
      <c r="JJA3" t="s">
        <v>7278</v>
      </c>
      <c r="JJB3" t="s">
        <v>7279</v>
      </c>
      <c r="JJC3" t="s">
        <v>7280</v>
      </c>
      <c r="JJD3" t="s">
        <v>7281</v>
      </c>
      <c r="JJE3" t="s">
        <v>7282</v>
      </c>
      <c r="JJF3" t="s">
        <v>7283</v>
      </c>
      <c r="JJG3" t="s">
        <v>7284</v>
      </c>
      <c r="JJH3" t="s">
        <v>7285</v>
      </c>
      <c r="JJI3" t="s">
        <v>7286</v>
      </c>
      <c r="JJJ3" t="s">
        <v>7287</v>
      </c>
      <c r="JJK3" t="s">
        <v>7288</v>
      </c>
      <c r="JJL3" t="s">
        <v>7289</v>
      </c>
      <c r="JJM3" t="s">
        <v>7290</v>
      </c>
      <c r="JJN3" t="s">
        <v>7291</v>
      </c>
      <c r="JJO3" t="s">
        <v>7292</v>
      </c>
      <c r="JJP3" t="s">
        <v>7293</v>
      </c>
      <c r="JJQ3" t="s">
        <v>7294</v>
      </c>
      <c r="JJR3" t="s">
        <v>7295</v>
      </c>
      <c r="JJS3" t="s">
        <v>7296</v>
      </c>
      <c r="JJT3" t="s">
        <v>7297</v>
      </c>
      <c r="JJU3" t="s">
        <v>7298</v>
      </c>
      <c r="JJV3" t="s">
        <v>7299</v>
      </c>
      <c r="JJW3" t="s">
        <v>7300</v>
      </c>
      <c r="JJX3" t="s">
        <v>7301</v>
      </c>
      <c r="JJY3" t="s">
        <v>7302</v>
      </c>
      <c r="JJZ3" t="s">
        <v>7303</v>
      </c>
      <c r="JKA3" t="s">
        <v>7304</v>
      </c>
      <c r="JKB3" t="s">
        <v>7305</v>
      </c>
      <c r="JKC3" t="s">
        <v>7306</v>
      </c>
      <c r="JKD3" t="s">
        <v>7307</v>
      </c>
      <c r="JKE3" t="s">
        <v>7308</v>
      </c>
      <c r="JKF3" t="s">
        <v>7309</v>
      </c>
      <c r="JKG3" t="s">
        <v>7310</v>
      </c>
      <c r="JKH3" t="s">
        <v>7311</v>
      </c>
      <c r="JKI3" t="s">
        <v>7312</v>
      </c>
      <c r="JKJ3" t="s">
        <v>7313</v>
      </c>
      <c r="JKK3" t="s">
        <v>7314</v>
      </c>
      <c r="JKL3" t="s">
        <v>7315</v>
      </c>
      <c r="JKM3" t="s">
        <v>7316</v>
      </c>
      <c r="JKN3" t="s">
        <v>7317</v>
      </c>
      <c r="JKO3" t="s">
        <v>7318</v>
      </c>
      <c r="JKP3" t="s">
        <v>7319</v>
      </c>
      <c r="JKQ3" t="s">
        <v>7320</v>
      </c>
      <c r="JKR3" t="s">
        <v>7321</v>
      </c>
      <c r="JKS3" t="s">
        <v>7322</v>
      </c>
      <c r="JKT3" t="s">
        <v>7323</v>
      </c>
      <c r="JKU3" t="s">
        <v>7324</v>
      </c>
      <c r="JKV3" t="s">
        <v>7325</v>
      </c>
      <c r="JKW3" t="s">
        <v>7326</v>
      </c>
      <c r="JKX3" t="s">
        <v>7327</v>
      </c>
      <c r="JKY3" t="s">
        <v>7328</v>
      </c>
      <c r="JKZ3" t="s">
        <v>7329</v>
      </c>
      <c r="JLA3" t="s">
        <v>7330</v>
      </c>
      <c r="JLB3" t="s">
        <v>7331</v>
      </c>
      <c r="JLC3" t="s">
        <v>7332</v>
      </c>
      <c r="JLD3" t="s">
        <v>7333</v>
      </c>
      <c r="JLE3" t="s">
        <v>7334</v>
      </c>
      <c r="JLF3" t="s">
        <v>7335</v>
      </c>
      <c r="JLG3" t="s">
        <v>7336</v>
      </c>
      <c r="JLH3" t="s">
        <v>7337</v>
      </c>
      <c r="JLI3" t="s">
        <v>7338</v>
      </c>
      <c r="JLJ3" t="s">
        <v>7339</v>
      </c>
      <c r="JLK3" t="s">
        <v>7340</v>
      </c>
      <c r="JLL3" t="s">
        <v>7341</v>
      </c>
      <c r="JLM3" t="s">
        <v>7342</v>
      </c>
      <c r="JLN3" t="s">
        <v>7343</v>
      </c>
      <c r="JLO3" t="s">
        <v>7344</v>
      </c>
      <c r="JLP3" t="s">
        <v>7345</v>
      </c>
      <c r="JLQ3" t="s">
        <v>7346</v>
      </c>
      <c r="JLR3" t="s">
        <v>7347</v>
      </c>
      <c r="JLS3" t="s">
        <v>7348</v>
      </c>
      <c r="JLT3" t="s">
        <v>7349</v>
      </c>
      <c r="JLU3" t="s">
        <v>7350</v>
      </c>
      <c r="JLV3" t="s">
        <v>7351</v>
      </c>
      <c r="JLW3" t="s">
        <v>7352</v>
      </c>
      <c r="JLX3" t="s">
        <v>7353</v>
      </c>
      <c r="JLY3" t="s">
        <v>7354</v>
      </c>
      <c r="JLZ3" t="s">
        <v>7355</v>
      </c>
      <c r="JMA3" t="s">
        <v>7356</v>
      </c>
      <c r="JMB3" t="s">
        <v>7357</v>
      </c>
      <c r="JMC3" t="s">
        <v>7358</v>
      </c>
      <c r="JMD3" t="s">
        <v>7359</v>
      </c>
      <c r="JME3" t="s">
        <v>7360</v>
      </c>
      <c r="JMF3" t="s">
        <v>7361</v>
      </c>
      <c r="JMG3" t="s">
        <v>7362</v>
      </c>
      <c r="JMH3" t="s">
        <v>7363</v>
      </c>
      <c r="JMI3" t="s">
        <v>7364</v>
      </c>
      <c r="JMJ3" t="s">
        <v>7365</v>
      </c>
      <c r="JMK3" t="s">
        <v>7366</v>
      </c>
      <c r="JML3" t="s">
        <v>7367</v>
      </c>
      <c r="JMM3" t="s">
        <v>7368</v>
      </c>
      <c r="JMN3" t="s">
        <v>7369</v>
      </c>
      <c r="JMO3" t="s">
        <v>7370</v>
      </c>
      <c r="JMP3" t="s">
        <v>7371</v>
      </c>
      <c r="JMQ3" t="s">
        <v>7372</v>
      </c>
      <c r="JMR3" t="s">
        <v>7373</v>
      </c>
      <c r="JMS3" t="s">
        <v>7374</v>
      </c>
      <c r="JMT3" t="s">
        <v>7375</v>
      </c>
      <c r="JMU3" t="s">
        <v>7376</v>
      </c>
      <c r="JMV3" t="s">
        <v>7377</v>
      </c>
      <c r="JMW3" t="s">
        <v>7378</v>
      </c>
      <c r="JMX3" t="s">
        <v>7379</v>
      </c>
      <c r="JMY3" t="s">
        <v>7380</v>
      </c>
      <c r="JMZ3" t="s">
        <v>7381</v>
      </c>
      <c r="JNA3" t="s">
        <v>7382</v>
      </c>
      <c r="JNB3" t="s">
        <v>7383</v>
      </c>
      <c r="JNC3" t="s">
        <v>7384</v>
      </c>
      <c r="JND3" t="s">
        <v>7385</v>
      </c>
      <c r="JNE3" t="s">
        <v>7386</v>
      </c>
      <c r="JNF3" t="s">
        <v>7387</v>
      </c>
      <c r="JNG3" t="s">
        <v>7388</v>
      </c>
      <c r="JNH3" t="s">
        <v>7389</v>
      </c>
      <c r="JNI3" t="s">
        <v>7390</v>
      </c>
      <c r="JNJ3" t="s">
        <v>7391</v>
      </c>
      <c r="JNK3" t="s">
        <v>7392</v>
      </c>
      <c r="JNL3" t="s">
        <v>7393</v>
      </c>
      <c r="JNM3" t="s">
        <v>7394</v>
      </c>
      <c r="JNN3" t="s">
        <v>7395</v>
      </c>
      <c r="JNO3" t="s">
        <v>7396</v>
      </c>
      <c r="JNP3" t="s">
        <v>7397</v>
      </c>
      <c r="JNQ3" t="s">
        <v>7398</v>
      </c>
      <c r="JNR3" t="s">
        <v>7399</v>
      </c>
      <c r="JNS3" t="s">
        <v>7400</v>
      </c>
      <c r="JNT3" t="s">
        <v>7401</v>
      </c>
      <c r="JNU3" t="s">
        <v>7402</v>
      </c>
      <c r="JNV3" t="s">
        <v>7403</v>
      </c>
      <c r="JNW3" t="s">
        <v>7404</v>
      </c>
      <c r="JNX3" t="s">
        <v>7405</v>
      </c>
      <c r="JNY3" t="s">
        <v>7406</v>
      </c>
      <c r="JNZ3" t="s">
        <v>7407</v>
      </c>
      <c r="JOA3" t="s">
        <v>7408</v>
      </c>
      <c r="JOB3" t="s">
        <v>7409</v>
      </c>
      <c r="JOC3" t="s">
        <v>7410</v>
      </c>
      <c r="JOD3" t="s">
        <v>7411</v>
      </c>
      <c r="JOE3" t="s">
        <v>7412</v>
      </c>
      <c r="JOF3" t="s">
        <v>7413</v>
      </c>
      <c r="JOG3" t="s">
        <v>7414</v>
      </c>
      <c r="JOH3" t="s">
        <v>7415</v>
      </c>
      <c r="JOI3" t="s">
        <v>7416</v>
      </c>
      <c r="JOJ3" t="s">
        <v>7417</v>
      </c>
      <c r="JOK3" t="s">
        <v>7418</v>
      </c>
      <c r="JOL3" t="s">
        <v>7419</v>
      </c>
      <c r="JOM3" t="s">
        <v>7420</v>
      </c>
      <c r="JON3" t="s">
        <v>7421</v>
      </c>
      <c r="JOO3" t="s">
        <v>7422</v>
      </c>
      <c r="JOP3" t="s">
        <v>7423</v>
      </c>
      <c r="JOQ3" t="s">
        <v>7424</v>
      </c>
      <c r="JOR3" t="s">
        <v>7425</v>
      </c>
      <c r="JOS3" t="s">
        <v>7426</v>
      </c>
      <c r="JOT3" t="s">
        <v>7427</v>
      </c>
      <c r="JOU3" t="s">
        <v>7428</v>
      </c>
      <c r="JOV3" t="s">
        <v>7429</v>
      </c>
      <c r="JOW3" t="s">
        <v>7430</v>
      </c>
      <c r="JOX3" t="s">
        <v>7431</v>
      </c>
      <c r="JOY3" t="s">
        <v>7432</v>
      </c>
      <c r="JOZ3" t="s">
        <v>7433</v>
      </c>
      <c r="JPA3" t="s">
        <v>7434</v>
      </c>
      <c r="JPB3" t="s">
        <v>7435</v>
      </c>
      <c r="JPC3" t="s">
        <v>7436</v>
      </c>
      <c r="JPD3" t="s">
        <v>7437</v>
      </c>
      <c r="JPE3" t="s">
        <v>7438</v>
      </c>
      <c r="JPF3" t="s">
        <v>7439</v>
      </c>
      <c r="JPG3" t="s">
        <v>7440</v>
      </c>
      <c r="JPH3" t="s">
        <v>7441</v>
      </c>
      <c r="JPI3" t="s">
        <v>7442</v>
      </c>
      <c r="JPJ3" t="s">
        <v>7443</v>
      </c>
      <c r="JPK3" t="s">
        <v>7444</v>
      </c>
      <c r="JPL3" t="s">
        <v>7445</v>
      </c>
      <c r="JPM3" t="s">
        <v>7446</v>
      </c>
      <c r="JPN3" t="s">
        <v>7447</v>
      </c>
      <c r="JPO3" t="s">
        <v>7448</v>
      </c>
      <c r="JPP3" t="s">
        <v>7449</v>
      </c>
      <c r="JPQ3" t="s">
        <v>7450</v>
      </c>
      <c r="JPR3" t="s">
        <v>7451</v>
      </c>
      <c r="JPS3" t="s">
        <v>7452</v>
      </c>
      <c r="JPT3" t="s">
        <v>7453</v>
      </c>
      <c r="JPU3" t="s">
        <v>7454</v>
      </c>
      <c r="JPV3" t="s">
        <v>7455</v>
      </c>
      <c r="JPW3" t="s">
        <v>7456</v>
      </c>
      <c r="JPX3" t="s">
        <v>7457</v>
      </c>
      <c r="JPY3" t="s">
        <v>7458</v>
      </c>
      <c r="JPZ3" t="s">
        <v>7459</v>
      </c>
      <c r="JQA3" t="s">
        <v>7460</v>
      </c>
      <c r="JQB3" t="s">
        <v>7461</v>
      </c>
      <c r="JQC3" t="s">
        <v>7462</v>
      </c>
      <c r="JQD3" t="s">
        <v>7463</v>
      </c>
      <c r="JQE3" t="s">
        <v>7464</v>
      </c>
      <c r="JQF3" t="s">
        <v>7465</v>
      </c>
      <c r="JQG3" t="s">
        <v>7466</v>
      </c>
      <c r="JQH3" t="s">
        <v>7467</v>
      </c>
      <c r="JQI3" t="s">
        <v>7468</v>
      </c>
      <c r="JQJ3" t="s">
        <v>7469</v>
      </c>
      <c r="JQK3" t="s">
        <v>7470</v>
      </c>
      <c r="JQL3" t="s">
        <v>7471</v>
      </c>
      <c r="JQM3" t="s">
        <v>7472</v>
      </c>
      <c r="JQN3" t="s">
        <v>7473</v>
      </c>
      <c r="JQO3" t="s">
        <v>7474</v>
      </c>
      <c r="JQP3" t="s">
        <v>7475</v>
      </c>
      <c r="JQQ3" t="s">
        <v>7476</v>
      </c>
      <c r="JQR3" t="s">
        <v>7477</v>
      </c>
      <c r="JQS3" t="s">
        <v>7478</v>
      </c>
      <c r="JQT3" t="s">
        <v>7479</v>
      </c>
      <c r="JQU3" t="s">
        <v>7480</v>
      </c>
      <c r="JQV3" t="s">
        <v>7481</v>
      </c>
      <c r="JQW3" t="s">
        <v>7482</v>
      </c>
      <c r="JQX3" t="s">
        <v>7483</v>
      </c>
      <c r="JQY3" t="s">
        <v>7484</v>
      </c>
      <c r="JQZ3" t="s">
        <v>7485</v>
      </c>
      <c r="JRA3" t="s">
        <v>7486</v>
      </c>
      <c r="JRB3" t="s">
        <v>7487</v>
      </c>
      <c r="JRC3" t="s">
        <v>7488</v>
      </c>
      <c r="JRD3" t="s">
        <v>7489</v>
      </c>
      <c r="JRE3" t="s">
        <v>7490</v>
      </c>
      <c r="JRF3" t="s">
        <v>7491</v>
      </c>
      <c r="JRG3" t="s">
        <v>7492</v>
      </c>
      <c r="JRH3" t="s">
        <v>7493</v>
      </c>
      <c r="JRI3" t="s">
        <v>7494</v>
      </c>
      <c r="JRJ3" t="s">
        <v>7495</v>
      </c>
      <c r="JRK3" t="s">
        <v>7496</v>
      </c>
      <c r="JRL3" t="s">
        <v>7497</v>
      </c>
      <c r="JRM3" t="s">
        <v>7498</v>
      </c>
      <c r="JRN3" t="s">
        <v>7499</v>
      </c>
      <c r="JRO3" t="s">
        <v>7500</v>
      </c>
      <c r="JRP3" t="s">
        <v>7501</v>
      </c>
      <c r="JRQ3" t="s">
        <v>7502</v>
      </c>
      <c r="JRR3" t="s">
        <v>7503</v>
      </c>
      <c r="JRS3" t="s">
        <v>7504</v>
      </c>
      <c r="JRT3" t="s">
        <v>7505</v>
      </c>
      <c r="JRU3" t="s">
        <v>7506</v>
      </c>
      <c r="JRV3" t="s">
        <v>7507</v>
      </c>
      <c r="JRW3" t="s">
        <v>7508</v>
      </c>
      <c r="JRX3" t="s">
        <v>7509</v>
      </c>
      <c r="JRY3" t="s">
        <v>7510</v>
      </c>
      <c r="JRZ3" t="s">
        <v>7511</v>
      </c>
      <c r="JSA3" t="s">
        <v>7512</v>
      </c>
      <c r="JSB3" t="s">
        <v>7513</v>
      </c>
      <c r="JSC3" t="s">
        <v>7514</v>
      </c>
      <c r="JSD3" t="s">
        <v>7515</v>
      </c>
      <c r="JSE3" t="s">
        <v>7516</v>
      </c>
      <c r="JSF3" t="s">
        <v>7517</v>
      </c>
      <c r="JSG3" t="s">
        <v>7518</v>
      </c>
      <c r="JSH3" t="s">
        <v>7519</v>
      </c>
      <c r="JSI3" t="s">
        <v>7520</v>
      </c>
      <c r="JSJ3" t="s">
        <v>7521</v>
      </c>
      <c r="JSK3" t="s">
        <v>7522</v>
      </c>
      <c r="JSL3" t="s">
        <v>7523</v>
      </c>
      <c r="JSM3" t="s">
        <v>7524</v>
      </c>
      <c r="JSN3" t="s">
        <v>7525</v>
      </c>
      <c r="JSO3" t="s">
        <v>7526</v>
      </c>
      <c r="JSP3" t="s">
        <v>7527</v>
      </c>
      <c r="JSQ3" t="s">
        <v>7528</v>
      </c>
      <c r="JSR3" t="s">
        <v>7529</v>
      </c>
      <c r="JSS3" t="s">
        <v>7530</v>
      </c>
      <c r="JST3" t="s">
        <v>7531</v>
      </c>
      <c r="JSU3" t="s">
        <v>7532</v>
      </c>
      <c r="JSV3" t="s">
        <v>7533</v>
      </c>
      <c r="JSW3" t="s">
        <v>7534</v>
      </c>
      <c r="JSX3" t="s">
        <v>7535</v>
      </c>
      <c r="JSY3" t="s">
        <v>7536</v>
      </c>
      <c r="JSZ3" t="s">
        <v>7537</v>
      </c>
      <c r="JTA3" t="s">
        <v>7538</v>
      </c>
      <c r="JTB3" t="s">
        <v>7539</v>
      </c>
      <c r="JTC3" t="s">
        <v>7540</v>
      </c>
      <c r="JTD3" t="s">
        <v>7541</v>
      </c>
      <c r="JTE3" t="s">
        <v>7542</v>
      </c>
      <c r="JTF3" t="s">
        <v>7543</v>
      </c>
      <c r="JTG3" t="s">
        <v>7544</v>
      </c>
      <c r="JTH3" t="s">
        <v>7545</v>
      </c>
      <c r="JTI3" t="s">
        <v>7546</v>
      </c>
      <c r="JTJ3" t="s">
        <v>7547</v>
      </c>
      <c r="JTK3" t="s">
        <v>7548</v>
      </c>
      <c r="JTL3" t="s">
        <v>7549</v>
      </c>
      <c r="JTM3" t="s">
        <v>7550</v>
      </c>
      <c r="JTN3" t="s">
        <v>7551</v>
      </c>
      <c r="JTO3" t="s">
        <v>7552</v>
      </c>
      <c r="JTP3" t="s">
        <v>7553</v>
      </c>
      <c r="JTQ3" t="s">
        <v>7554</v>
      </c>
      <c r="JTR3" t="s">
        <v>7555</v>
      </c>
      <c r="JTS3" t="s">
        <v>7556</v>
      </c>
      <c r="JTT3" t="s">
        <v>7557</v>
      </c>
      <c r="JTU3" t="s">
        <v>7558</v>
      </c>
      <c r="JTV3" t="s">
        <v>7559</v>
      </c>
      <c r="JTW3" t="s">
        <v>7560</v>
      </c>
      <c r="JTX3" t="s">
        <v>7561</v>
      </c>
      <c r="JTY3" t="s">
        <v>7562</v>
      </c>
      <c r="JTZ3" t="s">
        <v>7563</v>
      </c>
      <c r="JUA3" t="s">
        <v>7564</v>
      </c>
      <c r="JUB3" t="s">
        <v>7565</v>
      </c>
      <c r="JUC3" t="s">
        <v>7566</v>
      </c>
      <c r="JUD3" t="s">
        <v>7567</v>
      </c>
      <c r="JUE3" t="s">
        <v>7568</v>
      </c>
      <c r="JUF3" t="s">
        <v>7569</v>
      </c>
      <c r="JUG3" t="s">
        <v>7570</v>
      </c>
      <c r="JUH3" t="s">
        <v>7571</v>
      </c>
      <c r="JUI3" t="s">
        <v>7572</v>
      </c>
      <c r="JUJ3" t="s">
        <v>7573</v>
      </c>
      <c r="JUK3" t="s">
        <v>7574</v>
      </c>
      <c r="JUL3" t="s">
        <v>7575</v>
      </c>
      <c r="JUM3" t="s">
        <v>7576</v>
      </c>
      <c r="JUN3" t="s">
        <v>7577</v>
      </c>
      <c r="JUO3" t="s">
        <v>7578</v>
      </c>
      <c r="JUP3" t="s">
        <v>7579</v>
      </c>
      <c r="JUQ3" t="s">
        <v>7580</v>
      </c>
      <c r="JUR3" t="s">
        <v>7581</v>
      </c>
      <c r="JUS3" t="s">
        <v>7582</v>
      </c>
      <c r="JUT3" t="s">
        <v>7583</v>
      </c>
      <c r="JUU3" t="s">
        <v>7584</v>
      </c>
      <c r="JUV3" t="s">
        <v>7585</v>
      </c>
      <c r="JUW3" t="s">
        <v>7586</v>
      </c>
      <c r="JUX3" t="s">
        <v>7587</v>
      </c>
      <c r="JUY3" t="s">
        <v>7588</v>
      </c>
      <c r="JUZ3" t="s">
        <v>7589</v>
      </c>
      <c r="JVA3" t="s">
        <v>7590</v>
      </c>
      <c r="JVB3" t="s">
        <v>7591</v>
      </c>
      <c r="JVC3" t="s">
        <v>7592</v>
      </c>
      <c r="JVD3" t="s">
        <v>7593</v>
      </c>
      <c r="JVE3" t="s">
        <v>7594</v>
      </c>
      <c r="JVF3" t="s">
        <v>7595</v>
      </c>
      <c r="JVG3" t="s">
        <v>7596</v>
      </c>
      <c r="JVH3" t="s">
        <v>7597</v>
      </c>
      <c r="JVI3" t="s">
        <v>7598</v>
      </c>
      <c r="JVJ3" t="s">
        <v>7599</v>
      </c>
      <c r="JVK3" t="s">
        <v>7600</v>
      </c>
      <c r="JVL3" t="s">
        <v>7601</v>
      </c>
      <c r="JVM3" t="s">
        <v>7602</v>
      </c>
      <c r="JVN3" t="s">
        <v>7603</v>
      </c>
      <c r="JVO3" t="s">
        <v>7604</v>
      </c>
      <c r="JVP3" t="s">
        <v>7605</v>
      </c>
      <c r="JVQ3" t="s">
        <v>7606</v>
      </c>
      <c r="JVR3" t="s">
        <v>7607</v>
      </c>
      <c r="JVS3" t="s">
        <v>7608</v>
      </c>
      <c r="JVT3" t="s">
        <v>7609</v>
      </c>
      <c r="JVU3" t="s">
        <v>7610</v>
      </c>
      <c r="JVV3" t="s">
        <v>7611</v>
      </c>
      <c r="JVW3" t="s">
        <v>7612</v>
      </c>
      <c r="JVX3" t="s">
        <v>7613</v>
      </c>
      <c r="JVY3" t="s">
        <v>7614</v>
      </c>
      <c r="JVZ3" t="s">
        <v>7615</v>
      </c>
      <c r="JWA3" t="s">
        <v>7616</v>
      </c>
      <c r="JWB3" t="s">
        <v>7617</v>
      </c>
      <c r="JWC3" t="s">
        <v>7618</v>
      </c>
      <c r="JWD3" t="s">
        <v>7619</v>
      </c>
      <c r="JWE3" t="s">
        <v>7620</v>
      </c>
      <c r="JWF3" t="s">
        <v>7621</v>
      </c>
      <c r="JWG3" t="s">
        <v>7622</v>
      </c>
      <c r="JWH3" t="s">
        <v>7623</v>
      </c>
      <c r="JWI3" t="s">
        <v>7624</v>
      </c>
      <c r="JWJ3" t="s">
        <v>7625</v>
      </c>
      <c r="JWK3" t="s">
        <v>7626</v>
      </c>
      <c r="JWL3" t="s">
        <v>7627</v>
      </c>
      <c r="JWM3" t="s">
        <v>7628</v>
      </c>
      <c r="JWN3" t="s">
        <v>7629</v>
      </c>
      <c r="JWO3" t="s">
        <v>7630</v>
      </c>
      <c r="JWP3" t="s">
        <v>7631</v>
      </c>
      <c r="JWQ3" t="s">
        <v>7632</v>
      </c>
      <c r="JWR3" t="s">
        <v>7633</v>
      </c>
      <c r="JWS3" t="s">
        <v>7634</v>
      </c>
      <c r="JWT3" t="s">
        <v>7635</v>
      </c>
      <c r="JWU3" t="s">
        <v>7636</v>
      </c>
      <c r="JWV3" t="s">
        <v>7637</v>
      </c>
      <c r="JWW3" t="s">
        <v>7638</v>
      </c>
      <c r="JWX3" t="s">
        <v>7639</v>
      </c>
      <c r="JWY3" t="s">
        <v>7640</v>
      </c>
      <c r="JWZ3" t="s">
        <v>7641</v>
      </c>
      <c r="JXA3" t="s">
        <v>7642</v>
      </c>
      <c r="JXB3" t="s">
        <v>7643</v>
      </c>
      <c r="JXC3" t="s">
        <v>7644</v>
      </c>
      <c r="JXD3" t="s">
        <v>7645</v>
      </c>
      <c r="JXE3" t="s">
        <v>7646</v>
      </c>
      <c r="JXF3" t="s">
        <v>7647</v>
      </c>
      <c r="JXG3" t="s">
        <v>7648</v>
      </c>
      <c r="JXH3" t="s">
        <v>7649</v>
      </c>
      <c r="JXI3" t="s">
        <v>7650</v>
      </c>
      <c r="JXJ3" t="s">
        <v>7651</v>
      </c>
      <c r="JXK3" t="s">
        <v>7652</v>
      </c>
      <c r="JXL3" t="s">
        <v>7653</v>
      </c>
      <c r="JXM3" t="s">
        <v>7654</v>
      </c>
      <c r="JXN3" t="s">
        <v>7655</v>
      </c>
      <c r="JXO3" t="s">
        <v>7656</v>
      </c>
      <c r="JXP3" t="s">
        <v>7657</v>
      </c>
      <c r="JXQ3" t="s">
        <v>7658</v>
      </c>
      <c r="JXR3" t="s">
        <v>7659</v>
      </c>
      <c r="JXS3" t="s">
        <v>7660</v>
      </c>
      <c r="JXT3" t="s">
        <v>7661</v>
      </c>
      <c r="JXU3" t="s">
        <v>7662</v>
      </c>
      <c r="JXV3" t="s">
        <v>7663</v>
      </c>
      <c r="JXW3" t="s">
        <v>7664</v>
      </c>
      <c r="JXX3" t="s">
        <v>7665</v>
      </c>
      <c r="JXY3" t="s">
        <v>7666</v>
      </c>
      <c r="JXZ3" t="s">
        <v>7667</v>
      </c>
      <c r="JYA3" t="s">
        <v>7668</v>
      </c>
      <c r="JYB3" t="s">
        <v>7669</v>
      </c>
      <c r="JYC3" t="s">
        <v>7670</v>
      </c>
      <c r="JYD3" t="s">
        <v>7671</v>
      </c>
      <c r="JYE3" t="s">
        <v>7672</v>
      </c>
      <c r="JYF3" t="s">
        <v>7673</v>
      </c>
      <c r="JYG3" t="s">
        <v>7674</v>
      </c>
      <c r="JYH3" t="s">
        <v>7675</v>
      </c>
      <c r="JYI3" t="s">
        <v>7676</v>
      </c>
      <c r="JYJ3" t="s">
        <v>7677</v>
      </c>
      <c r="JYK3" t="s">
        <v>7678</v>
      </c>
      <c r="JYL3" t="s">
        <v>7679</v>
      </c>
      <c r="JYM3" t="s">
        <v>7680</v>
      </c>
      <c r="JYN3" t="s">
        <v>7681</v>
      </c>
      <c r="JYO3" t="s">
        <v>7682</v>
      </c>
      <c r="JYP3" t="s">
        <v>7683</v>
      </c>
      <c r="JYQ3" t="s">
        <v>7684</v>
      </c>
      <c r="JYR3" t="s">
        <v>7685</v>
      </c>
      <c r="JYS3" t="s">
        <v>7686</v>
      </c>
      <c r="JYT3" t="s">
        <v>7687</v>
      </c>
      <c r="JYU3" t="s">
        <v>7688</v>
      </c>
      <c r="JYV3" t="s">
        <v>7689</v>
      </c>
      <c r="JYW3" t="s">
        <v>7690</v>
      </c>
      <c r="JYX3" t="s">
        <v>7691</v>
      </c>
      <c r="JYY3" t="s">
        <v>7692</v>
      </c>
      <c r="JYZ3" t="s">
        <v>7693</v>
      </c>
      <c r="JZA3" t="s">
        <v>7694</v>
      </c>
      <c r="JZB3" t="s">
        <v>7695</v>
      </c>
      <c r="JZC3" t="s">
        <v>7696</v>
      </c>
      <c r="JZD3" t="s">
        <v>7697</v>
      </c>
      <c r="JZE3" t="s">
        <v>7698</v>
      </c>
      <c r="JZF3" t="s">
        <v>7699</v>
      </c>
      <c r="JZG3" t="s">
        <v>7700</v>
      </c>
      <c r="JZH3" t="s">
        <v>7701</v>
      </c>
      <c r="JZI3" t="s">
        <v>7702</v>
      </c>
      <c r="JZJ3" t="s">
        <v>7703</v>
      </c>
      <c r="JZK3" t="s">
        <v>7704</v>
      </c>
      <c r="JZL3" t="s">
        <v>7705</v>
      </c>
      <c r="JZM3" t="s">
        <v>7706</v>
      </c>
      <c r="JZN3" t="s">
        <v>7707</v>
      </c>
      <c r="JZO3" t="s">
        <v>7708</v>
      </c>
      <c r="JZP3" t="s">
        <v>7709</v>
      </c>
      <c r="JZQ3" t="s">
        <v>7710</v>
      </c>
      <c r="JZR3" t="s">
        <v>7711</v>
      </c>
      <c r="JZS3" t="s">
        <v>7712</v>
      </c>
      <c r="JZT3" t="s">
        <v>7713</v>
      </c>
      <c r="JZU3" t="s">
        <v>7714</v>
      </c>
      <c r="JZV3" t="s">
        <v>7715</v>
      </c>
      <c r="JZW3" t="s">
        <v>7716</v>
      </c>
      <c r="JZX3" t="s">
        <v>7717</v>
      </c>
      <c r="JZY3" t="s">
        <v>7718</v>
      </c>
      <c r="JZZ3" t="s">
        <v>7719</v>
      </c>
      <c r="KAA3" t="s">
        <v>7720</v>
      </c>
      <c r="KAB3" t="s">
        <v>7721</v>
      </c>
      <c r="KAC3" t="s">
        <v>7722</v>
      </c>
      <c r="KAD3" t="s">
        <v>7723</v>
      </c>
      <c r="KAE3" t="s">
        <v>7724</v>
      </c>
      <c r="KAF3" t="s">
        <v>7725</v>
      </c>
      <c r="KAG3" t="s">
        <v>7726</v>
      </c>
      <c r="KAH3" t="s">
        <v>7727</v>
      </c>
      <c r="KAI3" t="s">
        <v>7728</v>
      </c>
      <c r="KAJ3" t="s">
        <v>7729</v>
      </c>
      <c r="KAK3" t="s">
        <v>7730</v>
      </c>
      <c r="KAL3" t="s">
        <v>7731</v>
      </c>
      <c r="KAM3" t="s">
        <v>7732</v>
      </c>
      <c r="KAN3" t="s">
        <v>7733</v>
      </c>
      <c r="KAO3" t="s">
        <v>7734</v>
      </c>
      <c r="KAP3" t="s">
        <v>7735</v>
      </c>
      <c r="KAQ3" t="s">
        <v>7736</v>
      </c>
      <c r="KAR3" t="s">
        <v>7737</v>
      </c>
      <c r="KAS3" t="s">
        <v>7738</v>
      </c>
      <c r="KAT3" t="s">
        <v>7739</v>
      </c>
      <c r="KAU3" t="s">
        <v>7740</v>
      </c>
      <c r="KAV3" t="s">
        <v>7741</v>
      </c>
      <c r="KAW3" t="s">
        <v>7742</v>
      </c>
      <c r="KAX3" t="s">
        <v>7743</v>
      </c>
      <c r="KAY3" t="s">
        <v>7744</v>
      </c>
      <c r="KAZ3" t="s">
        <v>7745</v>
      </c>
      <c r="KBA3" t="s">
        <v>7746</v>
      </c>
      <c r="KBB3" t="s">
        <v>7747</v>
      </c>
      <c r="KBC3" t="s">
        <v>7748</v>
      </c>
      <c r="KBD3" t="s">
        <v>7749</v>
      </c>
      <c r="KBE3" t="s">
        <v>7750</v>
      </c>
      <c r="KBF3" t="s">
        <v>7751</v>
      </c>
      <c r="KBG3" t="s">
        <v>7752</v>
      </c>
      <c r="KBH3" t="s">
        <v>7753</v>
      </c>
      <c r="KBI3" t="s">
        <v>7754</v>
      </c>
      <c r="KBJ3" t="s">
        <v>7755</v>
      </c>
      <c r="KBK3" t="s">
        <v>7756</v>
      </c>
      <c r="KBL3" t="s">
        <v>7757</v>
      </c>
      <c r="KBM3" t="s">
        <v>7758</v>
      </c>
      <c r="KBN3" t="s">
        <v>7759</v>
      </c>
      <c r="KBO3" t="s">
        <v>7760</v>
      </c>
      <c r="KBP3" t="s">
        <v>7761</v>
      </c>
      <c r="KBQ3" t="s">
        <v>7762</v>
      </c>
      <c r="KBR3" t="s">
        <v>7763</v>
      </c>
      <c r="KBS3" t="s">
        <v>7764</v>
      </c>
      <c r="KBT3" t="s">
        <v>7765</v>
      </c>
      <c r="KBU3" t="s">
        <v>7766</v>
      </c>
      <c r="KBV3" t="s">
        <v>7767</v>
      </c>
      <c r="KBW3" t="s">
        <v>7768</v>
      </c>
      <c r="KBX3" t="s">
        <v>7769</v>
      </c>
      <c r="KBY3" t="s">
        <v>7770</v>
      </c>
      <c r="KBZ3" t="s">
        <v>7771</v>
      </c>
      <c r="KCA3" t="s">
        <v>7772</v>
      </c>
      <c r="KCB3" t="s">
        <v>7773</v>
      </c>
      <c r="KCC3" t="s">
        <v>7774</v>
      </c>
      <c r="KCD3" t="s">
        <v>7775</v>
      </c>
      <c r="KCE3" t="s">
        <v>7776</v>
      </c>
      <c r="KCF3" t="s">
        <v>7777</v>
      </c>
      <c r="KCG3" t="s">
        <v>7778</v>
      </c>
      <c r="KCH3" t="s">
        <v>7779</v>
      </c>
      <c r="KCI3" t="s">
        <v>7780</v>
      </c>
      <c r="KCJ3" t="s">
        <v>7781</v>
      </c>
      <c r="KCK3" t="s">
        <v>7782</v>
      </c>
      <c r="KCL3" t="s">
        <v>7783</v>
      </c>
      <c r="KCM3" t="s">
        <v>7784</v>
      </c>
      <c r="KCN3" t="s">
        <v>7785</v>
      </c>
      <c r="KCO3" t="s">
        <v>7786</v>
      </c>
      <c r="KCP3" t="s">
        <v>7787</v>
      </c>
      <c r="KCQ3" t="s">
        <v>7788</v>
      </c>
      <c r="KCR3" t="s">
        <v>7789</v>
      </c>
      <c r="KCS3" t="s">
        <v>7790</v>
      </c>
      <c r="KCT3" t="s">
        <v>7791</v>
      </c>
      <c r="KCU3" t="s">
        <v>7792</v>
      </c>
      <c r="KCV3" t="s">
        <v>7793</v>
      </c>
      <c r="KCW3" t="s">
        <v>7794</v>
      </c>
      <c r="KCX3" t="s">
        <v>7795</v>
      </c>
      <c r="KCY3" t="s">
        <v>7796</v>
      </c>
      <c r="KCZ3" t="s">
        <v>7797</v>
      </c>
      <c r="KDA3" t="s">
        <v>7798</v>
      </c>
      <c r="KDB3" t="s">
        <v>7799</v>
      </c>
      <c r="KDC3" t="s">
        <v>7800</v>
      </c>
      <c r="KDD3" t="s">
        <v>7801</v>
      </c>
      <c r="KDE3" t="s">
        <v>7802</v>
      </c>
      <c r="KDF3" t="s">
        <v>7803</v>
      </c>
      <c r="KDG3" t="s">
        <v>7804</v>
      </c>
      <c r="KDH3" t="s">
        <v>7805</v>
      </c>
      <c r="KDI3" t="s">
        <v>7806</v>
      </c>
      <c r="KDJ3" t="s">
        <v>7807</v>
      </c>
      <c r="KDK3" t="s">
        <v>7808</v>
      </c>
      <c r="KDL3" t="s">
        <v>7809</v>
      </c>
      <c r="KDM3" t="s">
        <v>7810</v>
      </c>
      <c r="KDN3" t="s">
        <v>7811</v>
      </c>
      <c r="KDO3" t="s">
        <v>7812</v>
      </c>
      <c r="KDP3" t="s">
        <v>7813</v>
      </c>
      <c r="KDQ3" t="s">
        <v>7814</v>
      </c>
      <c r="KDR3" t="s">
        <v>7815</v>
      </c>
      <c r="KDS3" t="s">
        <v>7816</v>
      </c>
      <c r="KDT3" t="s">
        <v>7817</v>
      </c>
      <c r="KDU3" t="s">
        <v>7818</v>
      </c>
      <c r="KDV3" t="s">
        <v>7819</v>
      </c>
      <c r="KDW3" t="s">
        <v>7820</v>
      </c>
      <c r="KDX3" t="s">
        <v>7821</v>
      </c>
      <c r="KDY3" t="s">
        <v>7822</v>
      </c>
      <c r="KDZ3" t="s">
        <v>7823</v>
      </c>
      <c r="KEA3" t="s">
        <v>7824</v>
      </c>
      <c r="KEB3" t="s">
        <v>7825</v>
      </c>
      <c r="KEC3" t="s">
        <v>7826</v>
      </c>
      <c r="KED3" t="s">
        <v>7827</v>
      </c>
      <c r="KEE3" t="s">
        <v>7828</v>
      </c>
      <c r="KEF3" t="s">
        <v>7829</v>
      </c>
      <c r="KEG3" t="s">
        <v>7830</v>
      </c>
      <c r="KEH3" t="s">
        <v>7831</v>
      </c>
      <c r="KEI3" t="s">
        <v>7832</v>
      </c>
      <c r="KEJ3" t="s">
        <v>7833</v>
      </c>
      <c r="KEK3" t="s">
        <v>7834</v>
      </c>
      <c r="KEL3" t="s">
        <v>7835</v>
      </c>
      <c r="KEM3" t="s">
        <v>7836</v>
      </c>
      <c r="KEN3" t="s">
        <v>7837</v>
      </c>
      <c r="KEO3" t="s">
        <v>7838</v>
      </c>
      <c r="KEP3" t="s">
        <v>7839</v>
      </c>
      <c r="KEQ3" t="s">
        <v>7840</v>
      </c>
      <c r="KER3" t="s">
        <v>7841</v>
      </c>
      <c r="KES3" t="s">
        <v>7842</v>
      </c>
      <c r="KET3" t="s">
        <v>7843</v>
      </c>
      <c r="KEU3" t="s">
        <v>7844</v>
      </c>
      <c r="KEV3" t="s">
        <v>7845</v>
      </c>
      <c r="KEW3" t="s">
        <v>7846</v>
      </c>
      <c r="KEX3" t="s">
        <v>7847</v>
      </c>
      <c r="KEY3" t="s">
        <v>7848</v>
      </c>
      <c r="KEZ3" t="s">
        <v>7849</v>
      </c>
      <c r="KFA3" t="s">
        <v>7850</v>
      </c>
      <c r="KFB3" t="s">
        <v>7851</v>
      </c>
      <c r="KFC3" t="s">
        <v>7852</v>
      </c>
      <c r="KFD3" t="s">
        <v>7853</v>
      </c>
      <c r="KFE3" t="s">
        <v>7854</v>
      </c>
      <c r="KFF3" t="s">
        <v>7855</v>
      </c>
      <c r="KFG3" t="s">
        <v>7856</v>
      </c>
      <c r="KFH3" t="s">
        <v>7857</v>
      </c>
      <c r="KFI3" t="s">
        <v>7858</v>
      </c>
      <c r="KFJ3" t="s">
        <v>7859</v>
      </c>
      <c r="KFK3" t="s">
        <v>7860</v>
      </c>
      <c r="KFL3" t="s">
        <v>7861</v>
      </c>
      <c r="KFM3" t="s">
        <v>7862</v>
      </c>
      <c r="KFN3" t="s">
        <v>7863</v>
      </c>
      <c r="KFO3" t="s">
        <v>7864</v>
      </c>
      <c r="KFP3" t="s">
        <v>7865</v>
      </c>
      <c r="KFQ3" t="s">
        <v>7866</v>
      </c>
      <c r="KFR3" t="s">
        <v>7867</v>
      </c>
      <c r="KFS3" t="s">
        <v>7868</v>
      </c>
      <c r="KFT3" t="s">
        <v>7869</v>
      </c>
      <c r="KFU3" t="s">
        <v>7870</v>
      </c>
      <c r="KFV3" t="s">
        <v>7871</v>
      </c>
      <c r="KFW3" t="s">
        <v>7872</v>
      </c>
      <c r="KFX3" t="s">
        <v>7873</v>
      </c>
      <c r="KFY3" t="s">
        <v>7874</v>
      </c>
      <c r="KFZ3" t="s">
        <v>7875</v>
      </c>
      <c r="KGA3" t="s">
        <v>7876</v>
      </c>
      <c r="KGB3" t="s">
        <v>7877</v>
      </c>
      <c r="KGC3" t="s">
        <v>7878</v>
      </c>
      <c r="KGD3" t="s">
        <v>7879</v>
      </c>
      <c r="KGE3" t="s">
        <v>7880</v>
      </c>
      <c r="KGF3" t="s">
        <v>7881</v>
      </c>
      <c r="KGG3" t="s">
        <v>7882</v>
      </c>
      <c r="KGH3" t="s">
        <v>7883</v>
      </c>
      <c r="KGI3" t="s">
        <v>7884</v>
      </c>
      <c r="KGJ3" t="s">
        <v>7885</v>
      </c>
      <c r="KGK3" t="s">
        <v>7886</v>
      </c>
      <c r="KGL3" t="s">
        <v>7887</v>
      </c>
      <c r="KGM3" t="s">
        <v>7888</v>
      </c>
      <c r="KGN3" t="s">
        <v>7889</v>
      </c>
      <c r="KGO3" t="s">
        <v>7890</v>
      </c>
      <c r="KGP3" t="s">
        <v>7891</v>
      </c>
      <c r="KGQ3" t="s">
        <v>7892</v>
      </c>
      <c r="KGR3" t="s">
        <v>7893</v>
      </c>
      <c r="KGS3" t="s">
        <v>7894</v>
      </c>
      <c r="KGT3" t="s">
        <v>7895</v>
      </c>
      <c r="KGU3" t="s">
        <v>7896</v>
      </c>
      <c r="KGV3" t="s">
        <v>7897</v>
      </c>
      <c r="KGW3" t="s">
        <v>7898</v>
      </c>
      <c r="KGX3" t="s">
        <v>7899</v>
      </c>
      <c r="KGY3" t="s">
        <v>7900</v>
      </c>
      <c r="KGZ3" t="s">
        <v>7901</v>
      </c>
      <c r="KHA3" t="s">
        <v>7902</v>
      </c>
      <c r="KHB3" t="s">
        <v>7903</v>
      </c>
      <c r="KHC3" t="s">
        <v>7904</v>
      </c>
      <c r="KHD3" t="s">
        <v>7905</v>
      </c>
      <c r="KHE3" t="s">
        <v>7906</v>
      </c>
      <c r="KHF3" t="s">
        <v>7907</v>
      </c>
      <c r="KHG3" t="s">
        <v>7908</v>
      </c>
      <c r="KHH3" t="s">
        <v>7909</v>
      </c>
      <c r="KHI3" t="s">
        <v>7910</v>
      </c>
      <c r="KHJ3" t="s">
        <v>7911</v>
      </c>
      <c r="KHK3" t="s">
        <v>7912</v>
      </c>
      <c r="KHL3" t="s">
        <v>7913</v>
      </c>
      <c r="KHM3" t="s">
        <v>7914</v>
      </c>
      <c r="KHN3" t="s">
        <v>7915</v>
      </c>
      <c r="KHO3" t="s">
        <v>7916</v>
      </c>
      <c r="KHP3" t="s">
        <v>7917</v>
      </c>
      <c r="KHQ3" t="s">
        <v>7918</v>
      </c>
      <c r="KHR3" t="s">
        <v>7919</v>
      </c>
      <c r="KHS3" t="s">
        <v>7920</v>
      </c>
      <c r="KHT3" t="s">
        <v>7921</v>
      </c>
      <c r="KHU3" t="s">
        <v>7922</v>
      </c>
      <c r="KHV3" t="s">
        <v>7923</v>
      </c>
      <c r="KHW3" t="s">
        <v>7924</v>
      </c>
      <c r="KHX3" t="s">
        <v>7925</v>
      </c>
      <c r="KHY3" t="s">
        <v>7926</v>
      </c>
      <c r="KHZ3" t="s">
        <v>7927</v>
      </c>
      <c r="KIA3" t="s">
        <v>7928</v>
      </c>
      <c r="KIB3" t="s">
        <v>7929</v>
      </c>
      <c r="KIC3" t="s">
        <v>7930</v>
      </c>
      <c r="KID3" t="s">
        <v>7931</v>
      </c>
      <c r="KIE3" t="s">
        <v>7932</v>
      </c>
      <c r="KIF3" t="s">
        <v>7933</v>
      </c>
      <c r="KIG3" t="s">
        <v>7934</v>
      </c>
      <c r="KIH3" t="s">
        <v>7935</v>
      </c>
      <c r="KII3" t="s">
        <v>7936</v>
      </c>
      <c r="KIJ3" t="s">
        <v>7937</v>
      </c>
      <c r="KIK3" t="s">
        <v>7938</v>
      </c>
      <c r="KIL3" t="s">
        <v>7939</v>
      </c>
      <c r="KIM3" t="s">
        <v>7940</v>
      </c>
      <c r="KIN3" t="s">
        <v>7941</v>
      </c>
      <c r="KIO3" t="s">
        <v>7942</v>
      </c>
      <c r="KIP3" t="s">
        <v>7943</v>
      </c>
      <c r="KIQ3" t="s">
        <v>7944</v>
      </c>
      <c r="KIR3" t="s">
        <v>7945</v>
      </c>
      <c r="KIS3" t="s">
        <v>7946</v>
      </c>
      <c r="KIT3" t="s">
        <v>7947</v>
      </c>
      <c r="KIU3" t="s">
        <v>7948</v>
      </c>
      <c r="KIV3" t="s">
        <v>7949</v>
      </c>
      <c r="KIW3" t="s">
        <v>7950</v>
      </c>
      <c r="KIX3" t="s">
        <v>7951</v>
      </c>
      <c r="KIY3" t="s">
        <v>7952</v>
      </c>
      <c r="KIZ3" t="s">
        <v>7953</v>
      </c>
      <c r="KJA3" t="s">
        <v>7954</v>
      </c>
      <c r="KJB3" t="s">
        <v>7955</v>
      </c>
      <c r="KJC3" t="s">
        <v>7956</v>
      </c>
      <c r="KJD3" t="s">
        <v>7957</v>
      </c>
      <c r="KJE3" t="s">
        <v>7958</v>
      </c>
      <c r="KJF3" t="s">
        <v>7959</v>
      </c>
      <c r="KJG3" t="s">
        <v>7960</v>
      </c>
      <c r="KJH3" t="s">
        <v>7961</v>
      </c>
      <c r="KJI3" t="s">
        <v>7962</v>
      </c>
      <c r="KJJ3" t="s">
        <v>7963</v>
      </c>
      <c r="KJK3" t="s">
        <v>7964</v>
      </c>
      <c r="KJL3" t="s">
        <v>7965</v>
      </c>
      <c r="KJM3" t="s">
        <v>7966</v>
      </c>
      <c r="KJN3" t="s">
        <v>7967</v>
      </c>
      <c r="KJO3" t="s">
        <v>7968</v>
      </c>
      <c r="KJP3" t="s">
        <v>7969</v>
      </c>
      <c r="KJQ3" t="s">
        <v>7970</v>
      </c>
      <c r="KJR3" t="s">
        <v>7971</v>
      </c>
      <c r="KJS3" t="s">
        <v>7972</v>
      </c>
      <c r="KJT3" t="s">
        <v>7973</v>
      </c>
      <c r="KJU3" t="s">
        <v>7974</v>
      </c>
      <c r="KJV3" t="s">
        <v>7975</v>
      </c>
      <c r="KJW3" t="s">
        <v>7976</v>
      </c>
      <c r="KJX3" t="s">
        <v>7977</v>
      </c>
      <c r="KJY3" t="s">
        <v>7978</v>
      </c>
      <c r="KJZ3" t="s">
        <v>7979</v>
      </c>
      <c r="KKA3" t="s">
        <v>7980</v>
      </c>
      <c r="KKB3" t="s">
        <v>7981</v>
      </c>
      <c r="KKC3" t="s">
        <v>7982</v>
      </c>
      <c r="KKD3" t="s">
        <v>7983</v>
      </c>
      <c r="KKE3" t="s">
        <v>7984</v>
      </c>
      <c r="KKF3" t="s">
        <v>7985</v>
      </c>
      <c r="KKG3" t="s">
        <v>7986</v>
      </c>
      <c r="KKH3" t="s">
        <v>7987</v>
      </c>
      <c r="KKI3" t="s">
        <v>7988</v>
      </c>
      <c r="KKJ3" t="s">
        <v>7989</v>
      </c>
      <c r="KKK3" t="s">
        <v>7990</v>
      </c>
      <c r="KKL3" t="s">
        <v>7991</v>
      </c>
      <c r="KKM3" t="s">
        <v>7992</v>
      </c>
      <c r="KKN3" t="s">
        <v>7993</v>
      </c>
      <c r="KKO3" t="s">
        <v>7994</v>
      </c>
      <c r="KKP3" t="s">
        <v>7995</v>
      </c>
      <c r="KKQ3" t="s">
        <v>7996</v>
      </c>
      <c r="KKR3" t="s">
        <v>7997</v>
      </c>
      <c r="KKS3" t="s">
        <v>7998</v>
      </c>
      <c r="KKT3" t="s">
        <v>7999</v>
      </c>
      <c r="KKU3" t="s">
        <v>8000</v>
      </c>
      <c r="KKV3" t="s">
        <v>8001</v>
      </c>
      <c r="KKW3" t="s">
        <v>8002</v>
      </c>
      <c r="KKX3" t="s">
        <v>8003</v>
      </c>
      <c r="KKY3" t="s">
        <v>8004</v>
      </c>
      <c r="KKZ3" t="s">
        <v>8005</v>
      </c>
      <c r="KLA3" t="s">
        <v>8006</v>
      </c>
      <c r="KLB3" t="s">
        <v>8007</v>
      </c>
      <c r="KLC3" t="s">
        <v>8008</v>
      </c>
      <c r="KLD3" t="s">
        <v>8009</v>
      </c>
      <c r="KLE3" t="s">
        <v>8010</v>
      </c>
      <c r="KLF3" t="s">
        <v>8011</v>
      </c>
      <c r="KLG3" t="s">
        <v>8012</v>
      </c>
      <c r="KLH3" t="s">
        <v>8013</v>
      </c>
      <c r="KLI3" t="s">
        <v>8014</v>
      </c>
      <c r="KLJ3" t="s">
        <v>8015</v>
      </c>
      <c r="KLK3" t="s">
        <v>8016</v>
      </c>
      <c r="KLL3" t="s">
        <v>8017</v>
      </c>
      <c r="KLM3" t="s">
        <v>8018</v>
      </c>
      <c r="KLN3" t="s">
        <v>8019</v>
      </c>
      <c r="KLO3" t="s">
        <v>8020</v>
      </c>
      <c r="KLP3" t="s">
        <v>8021</v>
      </c>
      <c r="KLQ3" t="s">
        <v>8022</v>
      </c>
      <c r="KLR3" t="s">
        <v>8023</v>
      </c>
      <c r="KLS3" t="s">
        <v>8024</v>
      </c>
      <c r="KLT3" t="s">
        <v>8025</v>
      </c>
      <c r="KLU3" t="s">
        <v>8026</v>
      </c>
      <c r="KLV3" t="s">
        <v>8027</v>
      </c>
      <c r="KLW3" t="s">
        <v>8028</v>
      </c>
      <c r="KLX3" t="s">
        <v>8029</v>
      </c>
      <c r="KLY3" t="s">
        <v>8030</v>
      </c>
      <c r="KLZ3" t="s">
        <v>8031</v>
      </c>
      <c r="KMA3" t="s">
        <v>8032</v>
      </c>
      <c r="KMB3" t="s">
        <v>8033</v>
      </c>
      <c r="KMC3" t="s">
        <v>8034</v>
      </c>
      <c r="KMD3" t="s">
        <v>8035</v>
      </c>
      <c r="KME3" t="s">
        <v>8036</v>
      </c>
      <c r="KMF3" t="s">
        <v>8037</v>
      </c>
      <c r="KMG3" t="s">
        <v>8038</v>
      </c>
      <c r="KMH3" t="s">
        <v>8039</v>
      </c>
      <c r="KMI3" t="s">
        <v>8040</v>
      </c>
      <c r="KMJ3" t="s">
        <v>8041</v>
      </c>
      <c r="KMK3" t="s">
        <v>8042</v>
      </c>
      <c r="KML3" t="s">
        <v>8043</v>
      </c>
      <c r="KMM3" t="s">
        <v>8044</v>
      </c>
      <c r="KMN3" t="s">
        <v>8045</v>
      </c>
      <c r="KMO3" t="s">
        <v>8046</v>
      </c>
      <c r="KMP3" t="s">
        <v>8047</v>
      </c>
      <c r="KMQ3" t="s">
        <v>8048</v>
      </c>
      <c r="KMR3" t="s">
        <v>8049</v>
      </c>
      <c r="KMS3" t="s">
        <v>8050</v>
      </c>
      <c r="KMT3" t="s">
        <v>8051</v>
      </c>
      <c r="KMU3" t="s">
        <v>8052</v>
      </c>
      <c r="KMV3" t="s">
        <v>8053</v>
      </c>
      <c r="KMW3" t="s">
        <v>8054</v>
      </c>
      <c r="KMX3" t="s">
        <v>8055</v>
      </c>
      <c r="KMY3" t="s">
        <v>8056</v>
      </c>
      <c r="KMZ3" t="s">
        <v>8057</v>
      </c>
      <c r="KNA3" t="s">
        <v>8058</v>
      </c>
      <c r="KNB3" t="s">
        <v>8059</v>
      </c>
      <c r="KNC3" t="s">
        <v>8060</v>
      </c>
      <c r="KND3" t="s">
        <v>8061</v>
      </c>
      <c r="KNE3" t="s">
        <v>8062</v>
      </c>
      <c r="KNF3" t="s">
        <v>8063</v>
      </c>
      <c r="KNG3" t="s">
        <v>8064</v>
      </c>
      <c r="KNH3" t="s">
        <v>8065</v>
      </c>
      <c r="KNI3" t="s">
        <v>8066</v>
      </c>
      <c r="KNJ3" t="s">
        <v>8067</v>
      </c>
      <c r="KNK3" t="s">
        <v>8068</v>
      </c>
      <c r="KNL3" t="s">
        <v>8069</v>
      </c>
      <c r="KNM3" t="s">
        <v>8070</v>
      </c>
      <c r="KNN3" t="s">
        <v>8071</v>
      </c>
      <c r="KNO3" t="s">
        <v>8072</v>
      </c>
      <c r="KNP3" t="s">
        <v>8073</v>
      </c>
      <c r="KNQ3" t="s">
        <v>8074</v>
      </c>
      <c r="KNR3" t="s">
        <v>8075</v>
      </c>
      <c r="KNS3" t="s">
        <v>8076</v>
      </c>
      <c r="KNT3" t="s">
        <v>8077</v>
      </c>
      <c r="KNU3" t="s">
        <v>8078</v>
      </c>
      <c r="KNV3" t="s">
        <v>8079</v>
      </c>
      <c r="KNW3" t="s">
        <v>8080</v>
      </c>
      <c r="KNX3" t="s">
        <v>8081</v>
      </c>
      <c r="KNY3" t="s">
        <v>8082</v>
      </c>
      <c r="KNZ3" t="s">
        <v>8083</v>
      </c>
      <c r="KOA3" t="s">
        <v>8084</v>
      </c>
      <c r="KOB3" t="s">
        <v>8085</v>
      </c>
      <c r="KOC3" t="s">
        <v>8086</v>
      </c>
      <c r="KOD3" t="s">
        <v>8087</v>
      </c>
      <c r="KOE3" t="s">
        <v>8088</v>
      </c>
      <c r="KOF3" t="s">
        <v>8089</v>
      </c>
      <c r="KOG3" t="s">
        <v>8090</v>
      </c>
      <c r="KOH3" t="s">
        <v>8091</v>
      </c>
      <c r="KOI3" t="s">
        <v>8092</v>
      </c>
      <c r="KOJ3" t="s">
        <v>8093</v>
      </c>
      <c r="KOK3" t="s">
        <v>8094</v>
      </c>
      <c r="KOL3" t="s">
        <v>8095</v>
      </c>
      <c r="KOM3" t="s">
        <v>8096</v>
      </c>
      <c r="KON3" t="s">
        <v>8097</v>
      </c>
      <c r="KOO3" t="s">
        <v>8098</v>
      </c>
      <c r="KOP3" t="s">
        <v>8099</v>
      </c>
      <c r="KOQ3" t="s">
        <v>8100</v>
      </c>
      <c r="KOR3" t="s">
        <v>8101</v>
      </c>
      <c r="KOS3" t="s">
        <v>8102</v>
      </c>
      <c r="KOT3" t="s">
        <v>8103</v>
      </c>
      <c r="KOU3" t="s">
        <v>8104</v>
      </c>
      <c r="KOV3" t="s">
        <v>8105</v>
      </c>
      <c r="KOW3" t="s">
        <v>8106</v>
      </c>
      <c r="KOX3" t="s">
        <v>8107</v>
      </c>
      <c r="KOY3" t="s">
        <v>8108</v>
      </c>
      <c r="KOZ3" t="s">
        <v>8109</v>
      </c>
      <c r="KPA3" t="s">
        <v>8110</v>
      </c>
      <c r="KPB3" t="s">
        <v>8111</v>
      </c>
      <c r="KPC3" t="s">
        <v>8112</v>
      </c>
      <c r="KPD3" t="s">
        <v>8113</v>
      </c>
      <c r="KPE3" t="s">
        <v>8114</v>
      </c>
      <c r="KPF3" t="s">
        <v>8115</v>
      </c>
      <c r="KPG3" t="s">
        <v>8116</v>
      </c>
      <c r="KPH3" t="s">
        <v>8117</v>
      </c>
      <c r="KPI3" t="s">
        <v>8118</v>
      </c>
      <c r="KPJ3" t="s">
        <v>8119</v>
      </c>
      <c r="KPK3" t="s">
        <v>8120</v>
      </c>
      <c r="KPL3" t="s">
        <v>8121</v>
      </c>
      <c r="KPM3" t="s">
        <v>8122</v>
      </c>
      <c r="KPN3" t="s">
        <v>8123</v>
      </c>
      <c r="KPO3" t="s">
        <v>8124</v>
      </c>
      <c r="KPP3" t="s">
        <v>8125</v>
      </c>
      <c r="KPQ3" t="s">
        <v>8126</v>
      </c>
      <c r="KPR3" t="s">
        <v>8127</v>
      </c>
      <c r="KPS3" t="s">
        <v>8128</v>
      </c>
      <c r="KPT3" t="s">
        <v>8129</v>
      </c>
      <c r="KPU3" t="s">
        <v>8130</v>
      </c>
      <c r="KPV3" t="s">
        <v>8131</v>
      </c>
      <c r="KPW3" t="s">
        <v>8132</v>
      </c>
      <c r="KPX3" t="s">
        <v>8133</v>
      </c>
      <c r="KPY3" t="s">
        <v>8134</v>
      </c>
      <c r="KPZ3" t="s">
        <v>8135</v>
      </c>
      <c r="KQA3" t="s">
        <v>8136</v>
      </c>
      <c r="KQB3" t="s">
        <v>8137</v>
      </c>
      <c r="KQC3" t="s">
        <v>8138</v>
      </c>
      <c r="KQD3" t="s">
        <v>8139</v>
      </c>
      <c r="KQE3" t="s">
        <v>8140</v>
      </c>
      <c r="KQF3" t="s">
        <v>8141</v>
      </c>
      <c r="KQG3" t="s">
        <v>8142</v>
      </c>
      <c r="KQH3" t="s">
        <v>8143</v>
      </c>
      <c r="KQI3" t="s">
        <v>8144</v>
      </c>
      <c r="KQJ3" t="s">
        <v>8145</v>
      </c>
      <c r="KQK3" t="s">
        <v>8146</v>
      </c>
      <c r="KQL3" t="s">
        <v>8147</v>
      </c>
      <c r="KQM3" t="s">
        <v>8148</v>
      </c>
      <c r="KQN3" t="s">
        <v>8149</v>
      </c>
      <c r="KQO3" t="s">
        <v>8150</v>
      </c>
      <c r="KQP3" t="s">
        <v>8151</v>
      </c>
      <c r="KQQ3" t="s">
        <v>8152</v>
      </c>
      <c r="KQR3" t="s">
        <v>8153</v>
      </c>
      <c r="KQS3" t="s">
        <v>8154</v>
      </c>
      <c r="KQT3" t="s">
        <v>8155</v>
      </c>
      <c r="KQU3" t="s">
        <v>8156</v>
      </c>
      <c r="KQV3" t="s">
        <v>8157</v>
      </c>
      <c r="KQW3" t="s">
        <v>8158</v>
      </c>
      <c r="KQX3" t="s">
        <v>8159</v>
      </c>
      <c r="KQY3" t="s">
        <v>8160</v>
      </c>
      <c r="KQZ3" t="s">
        <v>8161</v>
      </c>
      <c r="KRA3" t="s">
        <v>8162</v>
      </c>
      <c r="KRB3" t="s">
        <v>8163</v>
      </c>
      <c r="KRC3" t="s">
        <v>8164</v>
      </c>
      <c r="KRD3" t="s">
        <v>8165</v>
      </c>
      <c r="KRE3" t="s">
        <v>8166</v>
      </c>
      <c r="KRF3" t="s">
        <v>8167</v>
      </c>
      <c r="KRG3" t="s">
        <v>8168</v>
      </c>
      <c r="KRH3" t="s">
        <v>8169</v>
      </c>
      <c r="KRI3" t="s">
        <v>8170</v>
      </c>
      <c r="KRJ3" t="s">
        <v>8171</v>
      </c>
      <c r="KRK3" t="s">
        <v>8172</v>
      </c>
      <c r="KRL3" t="s">
        <v>8173</v>
      </c>
      <c r="KRM3" t="s">
        <v>8174</v>
      </c>
      <c r="KRN3" t="s">
        <v>8175</v>
      </c>
      <c r="KRO3" t="s">
        <v>8176</v>
      </c>
      <c r="KRP3" t="s">
        <v>8177</v>
      </c>
      <c r="KRQ3" t="s">
        <v>8178</v>
      </c>
      <c r="KRR3" t="s">
        <v>8179</v>
      </c>
      <c r="KRS3" t="s">
        <v>8180</v>
      </c>
      <c r="KRT3" t="s">
        <v>8181</v>
      </c>
      <c r="KRU3" t="s">
        <v>8182</v>
      </c>
      <c r="KRV3" t="s">
        <v>8183</v>
      </c>
      <c r="KRW3" t="s">
        <v>8184</v>
      </c>
      <c r="KRX3" t="s">
        <v>8185</v>
      </c>
      <c r="KRY3" t="s">
        <v>8186</v>
      </c>
      <c r="KRZ3" t="s">
        <v>8187</v>
      </c>
      <c r="KSA3" t="s">
        <v>8188</v>
      </c>
      <c r="KSB3" t="s">
        <v>8189</v>
      </c>
      <c r="KSC3" t="s">
        <v>8190</v>
      </c>
      <c r="KSD3" t="s">
        <v>8191</v>
      </c>
      <c r="KSE3" t="s">
        <v>8192</v>
      </c>
      <c r="KSF3" t="s">
        <v>8193</v>
      </c>
      <c r="KSG3" t="s">
        <v>8194</v>
      </c>
      <c r="KSH3" t="s">
        <v>8195</v>
      </c>
      <c r="KSI3" t="s">
        <v>8196</v>
      </c>
      <c r="KSJ3" t="s">
        <v>8197</v>
      </c>
      <c r="KSK3" t="s">
        <v>8198</v>
      </c>
      <c r="KSL3" t="s">
        <v>8199</v>
      </c>
      <c r="KSM3" t="s">
        <v>8200</v>
      </c>
      <c r="KSN3" t="s">
        <v>8201</v>
      </c>
      <c r="KSO3" t="s">
        <v>8202</v>
      </c>
      <c r="KSP3" t="s">
        <v>8203</v>
      </c>
      <c r="KSQ3" t="s">
        <v>8204</v>
      </c>
      <c r="KSR3" t="s">
        <v>8205</v>
      </c>
      <c r="KSS3" t="s">
        <v>8206</v>
      </c>
      <c r="KST3" t="s">
        <v>8207</v>
      </c>
      <c r="KSU3" t="s">
        <v>8208</v>
      </c>
      <c r="KSV3" t="s">
        <v>8209</v>
      </c>
      <c r="KSW3" t="s">
        <v>8210</v>
      </c>
      <c r="KSX3" t="s">
        <v>8211</v>
      </c>
      <c r="KSY3" t="s">
        <v>8212</v>
      </c>
      <c r="KSZ3" t="s">
        <v>8213</v>
      </c>
      <c r="KTA3" t="s">
        <v>8214</v>
      </c>
      <c r="KTB3" t="s">
        <v>8215</v>
      </c>
      <c r="KTC3" t="s">
        <v>8216</v>
      </c>
      <c r="KTD3" t="s">
        <v>8217</v>
      </c>
      <c r="KTE3" t="s">
        <v>8218</v>
      </c>
      <c r="KTF3" t="s">
        <v>8219</v>
      </c>
      <c r="KTG3" t="s">
        <v>8220</v>
      </c>
      <c r="KTH3" t="s">
        <v>8221</v>
      </c>
      <c r="KTI3" t="s">
        <v>8222</v>
      </c>
      <c r="KTJ3" t="s">
        <v>8223</v>
      </c>
      <c r="KTK3" t="s">
        <v>8224</v>
      </c>
      <c r="KTL3" t="s">
        <v>8225</v>
      </c>
      <c r="KTM3" t="s">
        <v>8226</v>
      </c>
      <c r="KTN3" t="s">
        <v>8227</v>
      </c>
      <c r="KTO3" t="s">
        <v>8228</v>
      </c>
      <c r="KTP3" t="s">
        <v>8229</v>
      </c>
      <c r="KTQ3" t="s">
        <v>8230</v>
      </c>
      <c r="KTR3" t="s">
        <v>8231</v>
      </c>
      <c r="KTS3" t="s">
        <v>8232</v>
      </c>
      <c r="KTT3" t="s">
        <v>8233</v>
      </c>
      <c r="KTU3" t="s">
        <v>8234</v>
      </c>
      <c r="KTV3" t="s">
        <v>8235</v>
      </c>
      <c r="KTW3" t="s">
        <v>8236</v>
      </c>
      <c r="KTX3" t="s">
        <v>8237</v>
      </c>
      <c r="KTY3" t="s">
        <v>8238</v>
      </c>
      <c r="KTZ3" t="s">
        <v>8239</v>
      </c>
      <c r="KUA3" t="s">
        <v>8240</v>
      </c>
      <c r="KUB3" t="s">
        <v>8241</v>
      </c>
      <c r="KUC3" t="s">
        <v>8242</v>
      </c>
      <c r="KUD3" t="s">
        <v>8243</v>
      </c>
      <c r="KUE3" t="s">
        <v>8244</v>
      </c>
      <c r="KUF3" t="s">
        <v>8245</v>
      </c>
      <c r="KUG3" t="s">
        <v>8246</v>
      </c>
      <c r="KUH3" t="s">
        <v>8247</v>
      </c>
      <c r="KUI3" t="s">
        <v>8248</v>
      </c>
      <c r="KUJ3" t="s">
        <v>8249</v>
      </c>
      <c r="KUK3" t="s">
        <v>8250</v>
      </c>
      <c r="KUL3" t="s">
        <v>8251</v>
      </c>
      <c r="KUM3" t="s">
        <v>8252</v>
      </c>
      <c r="KUN3" t="s">
        <v>8253</v>
      </c>
      <c r="KUO3" t="s">
        <v>8254</v>
      </c>
      <c r="KUP3" t="s">
        <v>8255</v>
      </c>
      <c r="KUQ3" t="s">
        <v>8256</v>
      </c>
      <c r="KUR3" t="s">
        <v>8257</v>
      </c>
      <c r="KUS3" t="s">
        <v>8258</v>
      </c>
      <c r="KUT3" t="s">
        <v>8259</v>
      </c>
      <c r="KUU3" t="s">
        <v>8260</v>
      </c>
      <c r="KUV3" t="s">
        <v>8261</v>
      </c>
      <c r="KUW3" t="s">
        <v>8262</v>
      </c>
      <c r="KUX3" t="s">
        <v>8263</v>
      </c>
      <c r="KUY3" t="s">
        <v>8264</v>
      </c>
      <c r="KUZ3" t="s">
        <v>8265</v>
      </c>
      <c r="KVA3" t="s">
        <v>8266</v>
      </c>
      <c r="KVB3" t="s">
        <v>8267</v>
      </c>
      <c r="KVC3" t="s">
        <v>8268</v>
      </c>
      <c r="KVD3" t="s">
        <v>8269</v>
      </c>
      <c r="KVE3" t="s">
        <v>8270</v>
      </c>
      <c r="KVF3" t="s">
        <v>8271</v>
      </c>
      <c r="KVG3" t="s">
        <v>8272</v>
      </c>
      <c r="KVH3" t="s">
        <v>8273</v>
      </c>
      <c r="KVI3" t="s">
        <v>8274</v>
      </c>
      <c r="KVJ3" t="s">
        <v>8275</v>
      </c>
      <c r="KVK3" t="s">
        <v>8276</v>
      </c>
      <c r="KVL3" t="s">
        <v>8277</v>
      </c>
      <c r="KVM3" t="s">
        <v>8278</v>
      </c>
      <c r="KVN3" t="s">
        <v>8279</v>
      </c>
      <c r="KVO3" t="s">
        <v>8280</v>
      </c>
      <c r="KVP3" t="s">
        <v>8281</v>
      </c>
      <c r="KVQ3" t="s">
        <v>8282</v>
      </c>
      <c r="KVR3" t="s">
        <v>8283</v>
      </c>
      <c r="KVS3" t="s">
        <v>8284</v>
      </c>
      <c r="KVT3" t="s">
        <v>8285</v>
      </c>
      <c r="KVU3" t="s">
        <v>8286</v>
      </c>
      <c r="KVV3" t="s">
        <v>8287</v>
      </c>
      <c r="KVW3" t="s">
        <v>8288</v>
      </c>
      <c r="KVX3" t="s">
        <v>8289</v>
      </c>
      <c r="KVY3" t="s">
        <v>8290</v>
      </c>
      <c r="KVZ3" t="s">
        <v>8291</v>
      </c>
      <c r="KWA3" t="s">
        <v>8292</v>
      </c>
      <c r="KWB3" t="s">
        <v>8293</v>
      </c>
      <c r="KWC3" t="s">
        <v>8294</v>
      </c>
      <c r="KWD3" t="s">
        <v>8295</v>
      </c>
      <c r="KWE3" t="s">
        <v>8296</v>
      </c>
      <c r="KWF3" t="s">
        <v>8297</v>
      </c>
      <c r="KWG3" t="s">
        <v>8298</v>
      </c>
      <c r="KWH3" t="s">
        <v>8299</v>
      </c>
      <c r="KWI3" t="s">
        <v>8300</v>
      </c>
      <c r="KWJ3" t="s">
        <v>8301</v>
      </c>
      <c r="KWK3" t="s">
        <v>8302</v>
      </c>
      <c r="KWL3" t="s">
        <v>8303</v>
      </c>
      <c r="KWM3" t="s">
        <v>8304</v>
      </c>
      <c r="KWN3" t="s">
        <v>8305</v>
      </c>
      <c r="KWO3" t="s">
        <v>8306</v>
      </c>
      <c r="KWP3" t="s">
        <v>8307</v>
      </c>
      <c r="KWQ3" t="s">
        <v>8308</v>
      </c>
      <c r="KWR3" t="s">
        <v>8309</v>
      </c>
      <c r="KWS3" t="s">
        <v>8310</v>
      </c>
      <c r="KWT3" t="s">
        <v>8311</v>
      </c>
      <c r="KWU3" t="s">
        <v>8312</v>
      </c>
      <c r="KWV3" t="s">
        <v>8313</v>
      </c>
      <c r="KWW3" t="s">
        <v>8314</v>
      </c>
      <c r="KWX3" t="s">
        <v>8315</v>
      </c>
      <c r="KWY3" t="s">
        <v>8316</v>
      </c>
      <c r="KWZ3" t="s">
        <v>8317</v>
      </c>
      <c r="KXA3" t="s">
        <v>8318</v>
      </c>
      <c r="KXB3" t="s">
        <v>8319</v>
      </c>
      <c r="KXC3" t="s">
        <v>8320</v>
      </c>
      <c r="KXD3" t="s">
        <v>8321</v>
      </c>
      <c r="KXE3" t="s">
        <v>8322</v>
      </c>
      <c r="KXF3" t="s">
        <v>8323</v>
      </c>
      <c r="KXG3" t="s">
        <v>8324</v>
      </c>
      <c r="KXH3" t="s">
        <v>8325</v>
      </c>
      <c r="KXI3" t="s">
        <v>8326</v>
      </c>
      <c r="KXJ3" t="s">
        <v>8327</v>
      </c>
      <c r="KXK3" t="s">
        <v>8328</v>
      </c>
      <c r="KXL3" t="s">
        <v>8329</v>
      </c>
      <c r="KXM3" t="s">
        <v>8330</v>
      </c>
      <c r="KXN3" t="s">
        <v>8331</v>
      </c>
      <c r="KXO3" t="s">
        <v>8332</v>
      </c>
      <c r="KXP3" t="s">
        <v>8333</v>
      </c>
      <c r="KXQ3" t="s">
        <v>8334</v>
      </c>
      <c r="KXR3" t="s">
        <v>8335</v>
      </c>
      <c r="KXS3" t="s">
        <v>8336</v>
      </c>
      <c r="KXT3" t="s">
        <v>8337</v>
      </c>
      <c r="KXU3" t="s">
        <v>8338</v>
      </c>
      <c r="KXV3" t="s">
        <v>8339</v>
      </c>
      <c r="KXW3" t="s">
        <v>8340</v>
      </c>
      <c r="KXX3" t="s">
        <v>8341</v>
      </c>
      <c r="KXY3" t="s">
        <v>8342</v>
      </c>
      <c r="KXZ3" t="s">
        <v>8343</v>
      </c>
      <c r="KYA3" t="s">
        <v>8344</v>
      </c>
      <c r="KYB3" t="s">
        <v>8345</v>
      </c>
      <c r="KYC3" t="s">
        <v>8346</v>
      </c>
      <c r="KYD3" t="s">
        <v>8347</v>
      </c>
      <c r="KYE3" t="s">
        <v>8348</v>
      </c>
      <c r="KYF3" t="s">
        <v>8349</v>
      </c>
      <c r="KYG3" t="s">
        <v>8350</v>
      </c>
      <c r="KYH3" t="s">
        <v>8351</v>
      </c>
      <c r="KYI3" t="s">
        <v>8352</v>
      </c>
      <c r="KYJ3" t="s">
        <v>8353</v>
      </c>
      <c r="KYK3" t="s">
        <v>8354</v>
      </c>
      <c r="KYL3" t="s">
        <v>8355</v>
      </c>
      <c r="KYM3" t="s">
        <v>8356</v>
      </c>
      <c r="KYN3" t="s">
        <v>8357</v>
      </c>
      <c r="KYO3" t="s">
        <v>8358</v>
      </c>
      <c r="KYP3" t="s">
        <v>8359</v>
      </c>
      <c r="KYQ3" t="s">
        <v>8360</v>
      </c>
      <c r="KYR3" t="s">
        <v>8361</v>
      </c>
      <c r="KYS3" t="s">
        <v>8362</v>
      </c>
      <c r="KYT3" t="s">
        <v>8363</v>
      </c>
      <c r="KYU3" t="s">
        <v>8364</v>
      </c>
      <c r="KYV3" t="s">
        <v>8365</v>
      </c>
      <c r="KYW3" t="s">
        <v>8366</v>
      </c>
      <c r="KYX3" t="s">
        <v>8367</v>
      </c>
      <c r="KYY3" t="s">
        <v>8368</v>
      </c>
      <c r="KYZ3" t="s">
        <v>8369</v>
      </c>
      <c r="KZA3" t="s">
        <v>8370</v>
      </c>
      <c r="KZB3" t="s">
        <v>8371</v>
      </c>
      <c r="KZC3" t="s">
        <v>8372</v>
      </c>
      <c r="KZD3" t="s">
        <v>8373</v>
      </c>
      <c r="KZE3" t="s">
        <v>8374</v>
      </c>
      <c r="KZF3" t="s">
        <v>8375</v>
      </c>
      <c r="KZG3" t="s">
        <v>8376</v>
      </c>
      <c r="KZH3" t="s">
        <v>8377</v>
      </c>
      <c r="KZI3" t="s">
        <v>8378</v>
      </c>
      <c r="KZJ3" t="s">
        <v>8379</v>
      </c>
      <c r="KZK3" t="s">
        <v>8380</v>
      </c>
      <c r="KZL3" t="s">
        <v>8381</v>
      </c>
      <c r="KZM3" t="s">
        <v>8382</v>
      </c>
      <c r="KZN3" t="s">
        <v>8383</v>
      </c>
      <c r="KZO3" t="s">
        <v>8384</v>
      </c>
      <c r="KZP3" t="s">
        <v>8385</v>
      </c>
      <c r="KZQ3" t="s">
        <v>8386</v>
      </c>
      <c r="KZR3" t="s">
        <v>8387</v>
      </c>
      <c r="KZS3" t="s">
        <v>8388</v>
      </c>
      <c r="KZT3" t="s">
        <v>8389</v>
      </c>
      <c r="KZU3" t="s">
        <v>8390</v>
      </c>
      <c r="KZV3" t="s">
        <v>8391</v>
      </c>
      <c r="KZW3" t="s">
        <v>8392</v>
      </c>
      <c r="KZX3" t="s">
        <v>8393</v>
      </c>
      <c r="KZY3" t="s">
        <v>8394</v>
      </c>
      <c r="KZZ3" t="s">
        <v>8395</v>
      </c>
      <c r="LAA3" t="s">
        <v>8396</v>
      </c>
      <c r="LAB3" t="s">
        <v>8397</v>
      </c>
      <c r="LAC3" t="s">
        <v>8398</v>
      </c>
      <c r="LAD3" t="s">
        <v>8399</v>
      </c>
      <c r="LAE3" t="s">
        <v>8400</v>
      </c>
      <c r="LAF3" t="s">
        <v>8401</v>
      </c>
      <c r="LAG3" t="s">
        <v>8402</v>
      </c>
      <c r="LAH3" t="s">
        <v>8403</v>
      </c>
      <c r="LAI3" t="s">
        <v>8404</v>
      </c>
      <c r="LAJ3" t="s">
        <v>8405</v>
      </c>
      <c r="LAK3" t="s">
        <v>8406</v>
      </c>
      <c r="LAL3" t="s">
        <v>8407</v>
      </c>
      <c r="LAM3" t="s">
        <v>8408</v>
      </c>
      <c r="LAN3" t="s">
        <v>8409</v>
      </c>
      <c r="LAO3" t="s">
        <v>8410</v>
      </c>
      <c r="LAP3" t="s">
        <v>8411</v>
      </c>
      <c r="LAQ3" t="s">
        <v>8412</v>
      </c>
      <c r="LAR3" t="s">
        <v>8413</v>
      </c>
      <c r="LAS3" t="s">
        <v>8414</v>
      </c>
      <c r="LAT3" t="s">
        <v>8415</v>
      </c>
      <c r="LAU3" t="s">
        <v>8416</v>
      </c>
      <c r="LAV3" t="s">
        <v>8417</v>
      </c>
      <c r="LAW3" t="s">
        <v>8418</v>
      </c>
      <c r="LAX3" t="s">
        <v>8419</v>
      </c>
      <c r="LAY3" t="s">
        <v>8420</v>
      </c>
      <c r="LAZ3" t="s">
        <v>8421</v>
      </c>
      <c r="LBA3" t="s">
        <v>8422</v>
      </c>
      <c r="LBB3" t="s">
        <v>8423</v>
      </c>
      <c r="LBC3" t="s">
        <v>8424</v>
      </c>
      <c r="LBD3" t="s">
        <v>8425</v>
      </c>
      <c r="LBE3" t="s">
        <v>8426</v>
      </c>
      <c r="LBF3" t="s">
        <v>8427</v>
      </c>
      <c r="LBG3" t="s">
        <v>8428</v>
      </c>
      <c r="LBH3" t="s">
        <v>8429</v>
      </c>
      <c r="LBI3" t="s">
        <v>8430</v>
      </c>
      <c r="LBJ3" t="s">
        <v>8431</v>
      </c>
      <c r="LBK3" t="s">
        <v>8432</v>
      </c>
      <c r="LBL3" t="s">
        <v>8433</v>
      </c>
      <c r="LBM3" t="s">
        <v>8434</v>
      </c>
      <c r="LBN3" t="s">
        <v>8435</v>
      </c>
      <c r="LBO3" t="s">
        <v>8436</v>
      </c>
      <c r="LBP3" t="s">
        <v>8437</v>
      </c>
      <c r="LBQ3" t="s">
        <v>8438</v>
      </c>
      <c r="LBR3" t="s">
        <v>8439</v>
      </c>
      <c r="LBS3" t="s">
        <v>8440</v>
      </c>
      <c r="LBT3" t="s">
        <v>8441</v>
      </c>
      <c r="LBU3" t="s">
        <v>8442</v>
      </c>
      <c r="LBV3" t="s">
        <v>8443</v>
      </c>
      <c r="LBW3" t="s">
        <v>8444</v>
      </c>
      <c r="LBX3" t="s">
        <v>8445</v>
      </c>
      <c r="LBY3" t="s">
        <v>8446</v>
      </c>
      <c r="LBZ3" t="s">
        <v>8447</v>
      </c>
      <c r="LCA3" t="s">
        <v>8448</v>
      </c>
      <c r="LCB3" t="s">
        <v>8449</v>
      </c>
      <c r="LCC3" t="s">
        <v>8450</v>
      </c>
      <c r="LCD3" t="s">
        <v>8451</v>
      </c>
      <c r="LCE3" t="s">
        <v>8452</v>
      </c>
      <c r="LCF3" t="s">
        <v>8453</v>
      </c>
      <c r="LCG3" t="s">
        <v>8454</v>
      </c>
      <c r="LCH3" t="s">
        <v>8455</v>
      </c>
      <c r="LCI3" t="s">
        <v>8456</v>
      </c>
      <c r="LCJ3" t="s">
        <v>8457</v>
      </c>
      <c r="LCK3" t="s">
        <v>8458</v>
      </c>
      <c r="LCL3" t="s">
        <v>8459</v>
      </c>
      <c r="LCM3" t="s">
        <v>8460</v>
      </c>
      <c r="LCN3" t="s">
        <v>8461</v>
      </c>
      <c r="LCO3" t="s">
        <v>8462</v>
      </c>
      <c r="LCP3" t="s">
        <v>8463</v>
      </c>
      <c r="LCQ3" t="s">
        <v>8464</v>
      </c>
      <c r="LCR3" t="s">
        <v>8465</v>
      </c>
      <c r="LCS3" t="s">
        <v>8466</v>
      </c>
      <c r="LCT3" t="s">
        <v>8467</v>
      </c>
      <c r="LCU3" t="s">
        <v>8468</v>
      </c>
      <c r="LCV3" t="s">
        <v>8469</v>
      </c>
      <c r="LCW3" t="s">
        <v>8470</v>
      </c>
      <c r="LCX3" t="s">
        <v>8471</v>
      </c>
      <c r="LCY3" t="s">
        <v>8472</v>
      </c>
      <c r="LCZ3" t="s">
        <v>8473</v>
      </c>
      <c r="LDA3" t="s">
        <v>8474</v>
      </c>
      <c r="LDB3" t="s">
        <v>8475</v>
      </c>
      <c r="LDC3" t="s">
        <v>8476</v>
      </c>
      <c r="LDD3" t="s">
        <v>8477</v>
      </c>
      <c r="LDE3" t="s">
        <v>8478</v>
      </c>
      <c r="LDF3" t="s">
        <v>8479</v>
      </c>
      <c r="LDG3" t="s">
        <v>8480</v>
      </c>
      <c r="LDH3" t="s">
        <v>8481</v>
      </c>
      <c r="LDI3" t="s">
        <v>8482</v>
      </c>
      <c r="LDJ3" t="s">
        <v>8483</v>
      </c>
      <c r="LDK3" t="s">
        <v>8484</v>
      </c>
      <c r="LDL3" t="s">
        <v>8485</v>
      </c>
      <c r="LDM3" t="s">
        <v>8486</v>
      </c>
      <c r="LDN3" t="s">
        <v>8487</v>
      </c>
      <c r="LDO3" t="s">
        <v>8488</v>
      </c>
      <c r="LDP3" t="s">
        <v>8489</v>
      </c>
      <c r="LDQ3" t="s">
        <v>8490</v>
      </c>
      <c r="LDR3" t="s">
        <v>8491</v>
      </c>
      <c r="LDS3" t="s">
        <v>8492</v>
      </c>
      <c r="LDT3" t="s">
        <v>8493</v>
      </c>
      <c r="LDU3" t="s">
        <v>8494</v>
      </c>
      <c r="LDV3" t="s">
        <v>8495</v>
      </c>
      <c r="LDW3" t="s">
        <v>8496</v>
      </c>
      <c r="LDX3" t="s">
        <v>8497</v>
      </c>
      <c r="LDY3" t="s">
        <v>8498</v>
      </c>
      <c r="LDZ3" t="s">
        <v>8499</v>
      </c>
      <c r="LEA3" t="s">
        <v>8500</v>
      </c>
      <c r="LEB3" t="s">
        <v>8501</v>
      </c>
      <c r="LEC3" t="s">
        <v>8502</v>
      </c>
      <c r="LED3" t="s">
        <v>8503</v>
      </c>
      <c r="LEE3" t="s">
        <v>8504</v>
      </c>
      <c r="LEF3" t="s">
        <v>8505</v>
      </c>
      <c r="LEG3" t="s">
        <v>8506</v>
      </c>
      <c r="LEH3" t="s">
        <v>8507</v>
      </c>
      <c r="LEI3" t="s">
        <v>8508</v>
      </c>
      <c r="LEJ3" t="s">
        <v>8509</v>
      </c>
      <c r="LEK3" t="s">
        <v>8510</v>
      </c>
      <c r="LEL3" t="s">
        <v>8511</v>
      </c>
      <c r="LEM3" t="s">
        <v>8512</v>
      </c>
      <c r="LEN3" t="s">
        <v>8513</v>
      </c>
      <c r="LEO3" t="s">
        <v>8514</v>
      </c>
      <c r="LEP3" t="s">
        <v>8515</v>
      </c>
      <c r="LEQ3" t="s">
        <v>8516</v>
      </c>
      <c r="LER3" t="s">
        <v>8517</v>
      </c>
      <c r="LES3" t="s">
        <v>8518</v>
      </c>
      <c r="LET3" t="s">
        <v>8519</v>
      </c>
      <c r="LEU3" t="s">
        <v>8520</v>
      </c>
      <c r="LEV3" t="s">
        <v>8521</v>
      </c>
      <c r="LEW3" t="s">
        <v>8522</v>
      </c>
      <c r="LEX3" t="s">
        <v>8523</v>
      </c>
      <c r="LEY3" t="s">
        <v>8524</v>
      </c>
      <c r="LEZ3" t="s">
        <v>8525</v>
      </c>
      <c r="LFA3" t="s">
        <v>8526</v>
      </c>
      <c r="LFB3" t="s">
        <v>8527</v>
      </c>
      <c r="LFC3" t="s">
        <v>8528</v>
      </c>
      <c r="LFD3" t="s">
        <v>8529</v>
      </c>
      <c r="LFE3" t="s">
        <v>8530</v>
      </c>
      <c r="LFF3" t="s">
        <v>8531</v>
      </c>
      <c r="LFG3" t="s">
        <v>8532</v>
      </c>
      <c r="LFH3" t="s">
        <v>8533</v>
      </c>
      <c r="LFI3" t="s">
        <v>8534</v>
      </c>
      <c r="LFJ3" t="s">
        <v>8535</v>
      </c>
      <c r="LFK3" t="s">
        <v>8536</v>
      </c>
      <c r="LFL3" t="s">
        <v>8537</v>
      </c>
      <c r="LFM3" t="s">
        <v>8538</v>
      </c>
      <c r="LFN3" t="s">
        <v>8539</v>
      </c>
      <c r="LFO3" t="s">
        <v>8540</v>
      </c>
      <c r="LFP3" t="s">
        <v>8541</v>
      </c>
      <c r="LFQ3" t="s">
        <v>8542</v>
      </c>
      <c r="LFR3" t="s">
        <v>8543</v>
      </c>
      <c r="LFS3" t="s">
        <v>8544</v>
      </c>
      <c r="LFT3" t="s">
        <v>8545</v>
      </c>
      <c r="LFU3" t="s">
        <v>8546</v>
      </c>
      <c r="LFV3" t="s">
        <v>8547</v>
      </c>
      <c r="LFW3" t="s">
        <v>8548</v>
      </c>
      <c r="LFX3" t="s">
        <v>8549</v>
      </c>
      <c r="LFY3" t="s">
        <v>8550</v>
      </c>
      <c r="LFZ3" t="s">
        <v>8551</v>
      </c>
      <c r="LGA3" t="s">
        <v>8552</v>
      </c>
      <c r="LGB3" t="s">
        <v>8553</v>
      </c>
      <c r="LGC3" t="s">
        <v>8554</v>
      </c>
      <c r="LGD3" t="s">
        <v>8555</v>
      </c>
      <c r="LGE3" t="s">
        <v>8556</v>
      </c>
      <c r="LGF3" t="s">
        <v>8557</v>
      </c>
      <c r="LGG3" t="s">
        <v>8558</v>
      </c>
      <c r="LGH3" t="s">
        <v>8559</v>
      </c>
      <c r="LGI3" t="s">
        <v>8560</v>
      </c>
      <c r="LGJ3" t="s">
        <v>8561</v>
      </c>
      <c r="LGK3" t="s">
        <v>8562</v>
      </c>
      <c r="LGL3" t="s">
        <v>8563</v>
      </c>
      <c r="LGM3" t="s">
        <v>8564</v>
      </c>
      <c r="LGN3" t="s">
        <v>8565</v>
      </c>
      <c r="LGO3" t="s">
        <v>8566</v>
      </c>
      <c r="LGP3" t="s">
        <v>8567</v>
      </c>
      <c r="LGQ3" t="s">
        <v>8568</v>
      </c>
      <c r="LGR3" t="s">
        <v>8569</v>
      </c>
      <c r="LGS3" t="s">
        <v>8570</v>
      </c>
      <c r="LGT3" t="s">
        <v>8571</v>
      </c>
      <c r="LGU3" t="s">
        <v>8572</v>
      </c>
      <c r="LGV3" t="s">
        <v>8573</v>
      </c>
      <c r="LGW3" t="s">
        <v>8574</v>
      </c>
      <c r="LGX3" t="s">
        <v>8575</v>
      </c>
      <c r="LGY3" t="s">
        <v>8576</v>
      </c>
      <c r="LGZ3" t="s">
        <v>8577</v>
      </c>
      <c r="LHA3" t="s">
        <v>8578</v>
      </c>
      <c r="LHB3" t="s">
        <v>8579</v>
      </c>
      <c r="LHC3" t="s">
        <v>8580</v>
      </c>
      <c r="LHD3" t="s">
        <v>8581</v>
      </c>
      <c r="LHE3" t="s">
        <v>8582</v>
      </c>
      <c r="LHF3" t="s">
        <v>8583</v>
      </c>
      <c r="LHG3" t="s">
        <v>8584</v>
      </c>
      <c r="LHH3" t="s">
        <v>8585</v>
      </c>
      <c r="LHI3" t="s">
        <v>8586</v>
      </c>
      <c r="LHJ3" t="s">
        <v>8587</v>
      </c>
      <c r="LHK3" t="s">
        <v>8588</v>
      </c>
      <c r="LHL3" t="s">
        <v>8589</v>
      </c>
      <c r="LHM3" t="s">
        <v>8590</v>
      </c>
      <c r="LHN3" t="s">
        <v>8591</v>
      </c>
      <c r="LHO3" t="s">
        <v>8592</v>
      </c>
      <c r="LHP3" t="s">
        <v>8593</v>
      </c>
      <c r="LHQ3" t="s">
        <v>8594</v>
      </c>
      <c r="LHR3" t="s">
        <v>8595</v>
      </c>
      <c r="LHS3" t="s">
        <v>8596</v>
      </c>
      <c r="LHT3" t="s">
        <v>8597</v>
      </c>
      <c r="LHU3" t="s">
        <v>8598</v>
      </c>
      <c r="LHV3" t="s">
        <v>8599</v>
      </c>
      <c r="LHW3" t="s">
        <v>8600</v>
      </c>
      <c r="LHX3" t="s">
        <v>8601</v>
      </c>
      <c r="LHY3" t="s">
        <v>8602</v>
      </c>
      <c r="LHZ3" t="s">
        <v>8603</v>
      </c>
      <c r="LIA3" t="s">
        <v>8604</v>
      </c>
      <c r="LIB3" t="s">
        <v>8605</v>
      </c>
      <c r="LIC3" t="s">
        <v>8606</v>
      </c>
      <c r="LID3" t="s">
        <v>8607</v>
      </c>
      <c r="LIE3" t="s">
        <v>8608</v>
      </c>
      <c r="LIF3" t="s">
        <v>8609</v>
      </c>
      <c r="LIG3" t="s">
        <v>8610</v>
      </c>
      <c r="LIH3" t="s">
        <v>8611</v>
      </c>
      <c r="LII3" t="s">
        <v>8612</v>
      </c>
      <c r="LIJ3" t="s">
        <v>8613</v>
      </c>
      <c r="LIK3" t="s">
        <v>8614</v>
      </c>
      <c r="LIL3" t="s">
        <v>8615</v>
      </c>
      <c r="LIM3" t="s">
        <v>8616</v>
      </c>
      <c r="LIN3" t="s">
        <v>8617</v>
      </c>
      <c r="LIO3" t="s">
        <v>8618</v>
      </c>
      <c r="LIP3" t="s">
        <v>8619</v>
      </c>
      <c r="LIQ3" t="s">
        <v>8620</v>
      </c>
      <c r="LIR3" t="s">
        <v>8621</v>
      </c>
      <c r="LIS3" t="s">
        <v>8622</v>
      </c>
      <c r="LIT3" t="s">
        <v>8623</v>
      </c>
      <c r="LIU3" t="s">
        <v>8624</v>
      </c>
      <c r="LIV3" t="s">
        <v>8625</v>
      </c>
      <c r="LIW3" t="s">
        <v>8626</v>
      </c>
      <c r="LIX3" t="s">
        <v>8627</v>
      </c>
      <c r="LIY3" t="s">
        <v>8628</v>
      </c>
      <c r="LIZ3" t="s">
        <v>8629</v>
      </c>
      <c r="LJA3" t="s">
        <v>8630</v>
      </c>
      <c r="LJB3" t="s">
        <v>8631</v>
      </c>
      <c r="LJC3" t="s">
        <v>8632</v>
      </c>
      <c r="LJD3" t="s">
        <v>8633</v>
      </c>
      <c r="LJE3" t="s">
        <v>8634</v>
      </c>
      <c r="LJF3" t="s">
        <v>8635</v>
      </c>
      <c r="LJG3" t="s">
        <v>8636</v>
      </c>
      <c r="LJH3" t="s">
        <v>8637</v>
      </c>
      <c r="LJI3" t="s">
        <v>8638</v>
      </c>
      <c r="LJJ3" t="s">
        <v>8639</v>
      </c>
      <c r="LJK3" t="s">
        <v>8640</v>
      </c>
      <c r="LJL3" t="s">
        <v>8641</v>
      </c>
      <c r="LJM3" t="s">
        <v>8642</v>
      </c>
      <c r="LJN3" t="s">
        <v>8643</v>
      </c>
      <c r="LJO3" t="s">
        <v>8644</v>
      </c>
      <c r="LJP3" t="s">
        <v>8645</v>
      </c>
      <c r="LJQ3" t="s">
        <v>8646</v>
      </c>
      <c r="LJR3" t="s">
        <v>8647</v>
      </c>
      <c r="LJS3" t="s">
        <v>8648</v>
      </c>
      <c r="LJT3" t="s">
        <v>8649</v>
      </c>
      <c r="LJU3" t="s">
        <v>8650</v>
      </c>
      <c r="LJV3" t="s">
        <v>8651</v>
      </c>
      <c r="LJW3" t="s">
        <v>8652</v>
      </c>
      <c r="LJX3" t="s">
        <v>8653</v>
      </c>
      <c r="LJY3" t="s">
        <v>8654</v>
      </c>
      <c r="LJZ3" t="s">
        <v>8655</v>
      </c>
      <c r="LKA3" t="s">
        <v>8656</v>
      </c>
      <c r="LKB3" t="s">
        <v>8657</v>
      </c>
      <c r="LKC3" t="s">
        <v>8658</v>
      </c>
      <c r="LKD3" t="s">
        <v>8659</v>
      </c>
      <c r="LKE3" t="s">
        <v>8660</v>
      </c>
      <c r="LKF3" t="s">
        <v>8661</v>
      </c>
      <c r="LKG3" t="s">
        <v>8662</v>
      </c>
      <c r="LKH3" t="s">
        <v>8663</v>
      </c>
      <c r="LKI3" t="s">
        <v>8664</v>
      </c>
      <c r="LKJ3" t="s">
        <v>8665</v>
      </c>
      <c r="LKK3" t="s">
        <v>8666</v>
      </c>
      <c r="LKL3" t="s">
        <v>8667</v>
      </c>
      <c r="LKM3" t="s">
        <v>8668</v>
      </c>
      <c r="LKN3" t="s">
        <v>8669</v>
      </c>
      <c r="LKO3" t="s">
        <v>8670</v>
      </c>
      <c r="LKP3" t="s">
        <v>8671</v>
      </c>
      <c r="LKQ3" t="s">
        <v>8672</v>
      </c>
      <c r="LKR3" t="s">
        <v>8673</v>
      </c>
      <c r="LKS3" t="s">
        <v>8674</v>
      </c>
      <c r="LKT3" t="s">
        <v>8675</v>
      </c>
      <c r="LKU3" t="s">
        <v>8676</v>
      </c>
      <c r="LKV3" t="s">
        <v>8677</v>
      </c>
      <c r="LKW3" t="s">
        <v>8678</v>
      </c>
      <c r="LKX3" t="s">
        <v>8679</v>
      </c>
      <c r="LKY3" t="s">
        <v>8680</v>
      </c>
      <c r="LKZ3" t="s">
        <v>8681</v>
      </c>
      <c r="LLA3" t="s">
        <v>8682</v>
      </c>
      <c r="LLB3" t="s">
        <v>8683</v>
      </c>
      <c r="LLC3" t="s">
        <v>8684</v>
      </c>
      <c r="LLD3" t="s">
        <v>8685</v>
      </c>
      <c r="LLE3" t="s">
        <v>8686</v>
      </c>
      <c r="LLF3" t="s">
        <v>8687</v>
      </c>
      <c r="LLG3" t="s">
        <v>8688</v>
      </c>
      <c r="LLH3" t="s">
        <v>8689</v>
      </c>
      <c r="LLI3" t="s">
        <v>8690</v>
      </c>
      <c r="LLJ3" t="s">
        <v>8691</v>
      </c>
      <c r="LLK3" t="s">
        <v>8692</v>
      </c>
      <c r="LLL3" t="s">
        <v>8693</v>
      </c>
      <c r="LLM3" t="s">
        <v>8694</v>
      </c>
      <c r="LLN3" t="s">
        <v>8695</v>
      </c>
      <c r="LLO3" t="s">
        <v>8696</v>
      </c>
      <c r="LLP3" t="s">
        <v>8697</v>
      </c>
      <c r="LLQ3" t="s">
        <v>8698</v>
      </c>
      <c r="LLR3" t="s">
        <v>8699</v>
      </c>
      <c r="LLS3" t="s">
        <v>8700</v>
      </c>
      <c r="LLT3" t="s">
        <v>8701</v>
      </c>
      <c r="LLU3" t="s">
        <v>8702</v>
      </c>
      <c r="LLV3" t="s">
        <v>8703</v>
      </c>
      <c r="LLW3" t="s">
        <v>8704</v>
      </c>
      <c r="LLX3" t="s">
        <v>8705</v>
      </c>
      <c r="LLY3" t="s">
        <v>8706</v>
      </c>
      <c r="LLZ3" t="s">
        <v>8707</v>
      </c>
      <c r="LMA3" t="s">
        <v>8708</v>
      </c>
      <c r="LMB3" t="s">
        <v>8709</v>
      </c>
      <c r="LMC3" t="s">
        <v>8710</v>
      </c>
      <c r="LMD3" t="s">
        <v>8711</v>
      </c>
      <c r="LME3" t="s">
        <v>8712</v>
      </c>
      <c r="LMF3" t="s">
        <v>8713</v>
      </c>
      <c r="LMG3" t="s">
        <v>8714</v>
      </c>
      <c r="LMH3" t="s">
        <v>8715</v>
      </c>
      <c r="LMI3" t="s">
        <v>8716</v>
      </c>
      <c r="LMJ3" t="s">
        <v>8717</v>
      </c>
      <c r="LMK3" t="s">
        <v>8718</v>
      </c>
      <c r="LML3" t="s">
        <v>8719</v>
      </c>
      <c r="LMM3" t="s">
        <v>8720</v>
      </c>
      <c r="LMN3" t="s">
        <v>8721</v>
      </c>
      <c r="LMO3" t="s">
        <v>8722</v>
      </c>
      <c r="LMP3" t="s">
        <v>8723</v>
      </c>
      <c r="LMQ3" t="s">
        <v>8724</v>
      </c>
      <c r="LMR3" t="s">
        <v>8725</v>
      </c>
      <c r="LMS3" t="s">
        <v>8726</v>
      </c>
      <c r="LMT3" t="s">
        <v>8727</v>
      </c>
      <c r="LMU3" t="s">
        <v>8728</v>
      </c>
      <c r="LMV3" t="s">
        <v>8729</v>
      </c>
      <c r="LMW3" t="s">
        <v>8730</v>
      </c>
      <c r="LMX3" t="s">
        <v>8731</v>
      </c>
      <c r="LMY3" t="s">
        <v>8732</v>
      </c>
      <c r="LMZ3" t="s">
        <v>8733</v>
      </c>
      <c r="LNA3" t="s">
        <v>8734</v>
      </c>
      <c r="LNB3" t="s">
        <v>8735</v>
      </c>
      <c r="LNC3" t="s">
        <v>8736</v>
      </c>
      <c r="LND3" t="s">
        <v>8737</v>
      </c>
      <c r="LNE3" t="s">
        <v>8738</v>
      </c>
      <c r="LNF3" t="s">
        <v>8739</v>
      </c>
      <c r="LNG3" t="s">
        <v>8740</v>
      </c>
      <c r="LNH3" t="s">
        <v>8741</v>
      </c>
      <c r="LNI3" t="s">
        <v>8742</v>
      </c>
      <c r="LNJ3" t="s">
        <v>8743</v>
      </c>
      <c r="LNK3" t="s">
        <v>8744</v>
      </c>
      <c r="LNL3" t="s">
        <v>8745</v>
      </c>
      <c r="LNM3" t="s">
        <v>8746</v>
      </c>
      <c r="LNN3" t="s">
        <v>8747</v>
      </c>
      <c r="LNO3" t="s">
        <v>8748</v>
      </c>
      <c r="LNP3" t="s">
        <v>8749</v>
      </c>
      <c r="LNQ3" t="s">
        <v>8750</v>
      </c>
      <c r="LNR3" t="s">
        <v>8751</v>
      </c>
      <c r="LNS3" t="s">
        <v>8752</v>
      </c>
      <c r="LNT3" t="s">
        <v>8753</v>
      </c>
      <c r="LNU3" t="s">
        <v>8754</v>
      </c>
      <c r="LNV3" t="s">
        <v>8755</v>
      </c>
      <c r="LNW3" t="s">
        <v>8756</v>
      </c>
      <c r="LNX3" t="s">
        <v>8757</v>
      </c>
      <c r="LNY3" t="s">
        <v>8758</v>
      </c>
      <c r="LNZ3" t="s">
        <v>8759</v>
      </c>
      <c r="LOA3" t="s">
        <v>8760</v>
      </c>
      <c r="LOB3" t="s">
        <v>8761</v>
      </c>
      <c r="LOC3" t="s">
        <v>8762</v>
      </c>
      <c r="LOD3" t="s">
        <v>8763</v>
      </c>
      <c r="LOE3" t="s">
        <v>8764</v>
      </c>
      <c r="LOF3" t="s">
        <v>8765</v>
      </c>
      <c r="LOG3" t="s">
        <v>8766</v>
      </c>
      <c r="LOH3" t="s">
        <v>8767</v>
      </c>
      <c r="LOI3" t="s">
        <v>8768</v>
      </c>
      <c r="LOJ3" t="s">
        <v>8769</v>
      </c>
      <c r="LOK3" t="s">
        <v>8770</v>
      </c>
      <c r="LOL3" t="s">
        <v>8771</v>
      </c>
      <c r="LOM3" t="s">
        <v>8772</v>
      </c>
      <c r="LON3" t="s">
        <v>8773</v>
      </c>
      <c r="LOO3" t="s">
        <v>8774</v>
      </c>
      <c r="LOP3" t="s">
        <v>8775</v>
      </c>
      <c r="LOQ3" t="s">
        <v>8776</v>
      </c>
      <c r="LOR3" t="s">
        <v>8777</v>
      </c>
      <c r="LOS3" t="s">
        <v>8778</v>
      </c>
      <c r="LOT3" t="s">
        <v>8779</v>
      </c>
      <c r="LOU3" t="s">
        <v>8780</v>
      </c>
      <c r="LOV3" t="s">
        <v>8781</v>
      </c>
      <c r="LOW3" t="s">
        <v>8782</v>
      </c>
      <c r="LOX3" t="s">
        <v>8783</v>
      </c>
      <c r="LOY3" t="s">
        <v>8784</v>
      </c>
      <c r="LOZ3" t="s">
        <v>8785</v>
      </c>
      <c r="LPA3" t="s">
        <v>8786</v>
      </c>
      <c r="LPB3" t="s">
        <v>8787</v>
      </c>
      <c r="LPC3" t="s">
        <v>8788</v>
      </c>
      <c r="LPD3" t="s">
        <v>8789</v>
      </c>
      <c r="LPE3" t="s">
        <v>8790</v>
      </c>
      <c r="LPF3" t="s">
        <v>8791</v>
      </c>
      <c r="LPG3" t="s">
        <v>8792</v>
      </c>
      <c r="LPH3" t="s">
        <v>8793</v>
      </c>
      <c r="LPI3" t="s">
        <v>8794</v>
      </c>
      <c r="LPJ3" t="s">
        <v>8795</v>
      </c>
      <c r="LPK3" t="s">
        <v>8796</v>
      </c>
      <c r="LPL3" t="s">
        <v>8797</v>
      </c>
      <c r="LPM3" t="s">
        <v>8798</v>
      </c>
      <c r="LPN3" t="s">
        <v>8799</v>
      </c>
      <c r="LPO3" t="s">
        <v>8800</v>
      </c>
      <c r="LPP3" t="s">
        <v>8801</v>
      </c>
      <c r="LPQ3" t="s">
        <v>8802</v>
      </c>
      <c r="LPR3" t="s">
        <v>8803</v>
      </c>
      <c r="LPS3" t="s">
        <v>8804</v>
      </c>
      <c r="LPT3" t="s">
        <v>8805</v>
      </c>
      <c r="LPU3" t="s">
        <v>8806</v>
      </c>
      <c r="LPV3" t="s">
        <v>8807</v>
      </c>
      <c r="LPW3" t="s">
        <v>8808</v>
      </c>
      <c r="LPX3" t="s">
        <v>8809</v>
      </c>
      <c r="LPY3" t="s">
        <v>8810</v>
      </c>
      <c r="LPZ3" t="s">
        <v>8811</v>
      </c>
      <c r="LQA3" t="s">
        <v>8812</v>
      </c>
      <c r="LQB3" t="s">
        <v>8813</v>
      </c>
      <c r="LQC3" t="s">
        <v>8814</v>
      </c>
      <c r="LQD3" t="s">
        <v>8815</v>
      </c>
      <c r="LQE3" t="s">
        <v>8816</v>
      </c>
      <c r="LQF3" t="s">
        <v>8817</v>
      </c>
      <c r="LQG3" t="s">
        <v>8818</v>
      </c>
      <c r="LQH3" t="s">
        <v>8819</v>
      </c>
      <c r="LQI3" t="s">
        <v>8820</v>
      </c>
      <c r="LQJ3" t="s">
        <v>8821</v>
      </c>
      <c r="LQK3" t="s">
        <v>8822</v>
      </c>
      <c r="LQL3" t="s">
        <v>8823</v>
      </c>
      <c r="LQM3" t="s">
        <v>8824</v>
      </c>
      <c r="LQN3" t="s">
        <v>8825</v>
      </c>
      <c r="LQO3" t="s">
        <v>8826</v>
      </c>
      <c r="LQP3" t="s">
        <v>8827</v>
      </c>
      <c r="LQQ3" t="s">
        <v>8828</v>
      </c>
      <c r="LQR3" t="s">
        <v>8829</v>
      </c>
      <c r="LQS3" t="s">
        <v>8830</v>
      </c>
      <c r="LQT3" t="s">
        <v>8831</v>
      </c>
      <c r="LQU3" t="s">
        <v>8832</v>
      </c>
      <c r="LQV3" t="s">
        <v>8833</v>
      </c>
      <c r="LQW3" t="s">
        <v>8834</v>
      </c>
      <c r="LQX3" t="s">
        <v>8835</v>
      </c>
      <c r="LQY3" t="s">
        <v>8836</v>
      </c>
      <c r="LQZ3" t="s">
        <v>8837</v>
      </c>
      <c r="LRA3" t="s">
        <v>8838</v>
      </c>
      <c r="LRB3" t="s">
        <v>8839</v>
      </c>
      <c r="LRC3" t="s">
        <v>8840</v>
      </c>
      <c r="LRD3" t="s">
        <v>8841</v>
      </c>
      <c r="LRE3" t="s">
        <v>8842</v>
      </c>
      <c r="LRF3" t="s">
        <v>8843</v>
      </c>
      <c r="LRG3" t="s">
        <v>8844</v>
      </c>
      <c r="LRH3" t="s">
        <v>8845</v>
      </c>
      <c r="LRI3" t="s">
        <v>8846</v>
      </c>
      <c r="LRJ3" t="s">
        <v>8847</v>
      </c>
      <c r="LRK3" t="s">
        <v>8848</v>
      </c>
      <c r="LRL3" t="s">
        <v>8849</v>
      </c>
      <c r="LRM3" t="s">
        <v>8850</v>
      </c>
      <c r="LRN3" t="s">
        <v>8851</v>
      </c>
      <c r="LRO3" t="s">
        <v>8852</v>
      </c>
      <c r="LRP3" t="s">
        <v>8853</v>
      </c>
      <c r="LRQ3" t="s">
        <v>8854</v>
      </c>
      <c r="LRR3" t="s">
        <v>8855</v>
      </c>
      <c r="LRS3" t="s">
        <v>8856</v>
      </c>
      <c r="LRT3" t="s">
        <v>8857</v>
      </c>
      <c r="LRU3" t="s">
        <v>8858</v>
      </c>
      <c r="LRV3" t="s">
        <v>8859</v>
      </c>
      <c r="LRW3" t="s">
        <v>8860</v>
      </c>
      <c r="LRX3" t="s">
        <v>8861</v>
      </c>
      <c r="LRY3" t="s">
        <v>8862</v>
      </c>
      <c r="LRZ3" t="s">
        <v>8863</v>
      </c>
      <c r="LSA3" t="s">
        <v>8864</v>
      </c>
      <c r="LSB3" t="s">
        <v>8865</v>
      </c>
      <c r="LSC3" t="s">
        <v>8866</v>
      </c>
      <c r="LSD3" t="s">
        <v>8867</v>
      </c>
      <c r="LSE3" t="s">
        <v>8868</v>
      </c>
      <c r="LSF3" t="s">
        <v>8869</v>
      </c>
      <c r="LSG3" t="s">
        <v>8870</v>
      </c>
      <c r="LSH3" t="s">
        <v>8871</v>
      </c>
      <c r="LSI3" t="s">
        <v>8872</v>
      </c>
      <c r="LSJ3" t="s">
        <v>8873</v>
      </c>
      <c r="LSK3" t="s">
        <v>8874</v>
      </c>
      <c r="LSL3" t="s">
        <v>8875</v>
      </c>
      <c r="LSM3" t="s">
        <v>8876</v>
      </c>
      <c r="LSN3" t="s">
        <v>8877</v>
      </c>
      <c r="LSO3" t="s">
        <v>8878</v>
      </c>
      <c r="LSP3" t="s">
        <v>8879</v>
      </c>
      <c r="LSQ3" t="s">
        <v>8880</v>
      </c>
      <c r="LSR3" t="s">
        <v>8881</v>
      </c>
      <c r="LSS3" t="s">
        <v>8882</v>
      </c>
      <c r="LST3" t="s">
        <v>8883</v>
      </c>
      <c r="LSU3" t="s">
        <v>8884</v>
      </c>
      <c r="LSV3" t="s">
        <v>8885</v>
      </c>
      <c r="LSW3" t="s">
        <v>8886</v>
      </c>
      <c r="LSX3" t="s">
        <v>8887</v>
      </c>
      <c r="LSY3" t="s">
        <v>8888</v>
      </c>
      <c r="LSZ3" t="s">
        <v>8889</v>
      </c>
      <c r="LTA3" t="s">
        <v>8890</v>
      </c>
      <c r="LTB3" t="s">
        <v>8891</v>
      </c>
      <c r="LTC3" t="s">
        <v>8892</v>
      </c>
      <c r="LTD3" t="s">
        <v>8893</v>
      </c>
      <c r="LTE3" t="s">
        <v>8894</v>
      </c>
      <c r="LTF3" t="s">
        <v>8895</v>
      </c>
      <c r="LTG3" t="s">
        <v>8896</v>
      </c>
      <c r="LTH3" t="s">
        <v>8897</v>
      </c>
      <c r="LTI3" t="s">
        <v>8898</v>
      </c>
      <c r="LTJ3" t="s">
        <v>8899</v>
      </c>
      <c r="LTK3" t="s">
        <v>8900</v>
      </c>
      <c r="LTL3" t="s">
        <v>8901</v>
      </c>
      <c r="LTM3" t="s">
        <v>8902</v>
      </c>
      <c r="LTN3" t="s">
        <v>8903</v>
      </c>
      <c r="LTO3" t="s">
        <v>8904</v>
      </c>
      <c r="LTP3" t="s">
        <v>8905</v>
      </c>
      <c r="LTQ3" t="s">
        <v>8906</v>
      </c>
      <c r="LTR3" t="s">
        <v>8907</v>
      </c>
      <c r="LTS3" t="s">
        <v>8908</v>
      </c>
      <c r="LTT3" t="s">
        <v>8909</v>
      </c>
      <c r="LTU3" t="s">
        <v>8910</v>
      </c>
      <c r="LTV3" t="s">
        <v>8911</v>
      </c>
      <c r="LTW3" t="s">
        <v>8912</v>
      </c>
      <c r="LTX3" t="s">
        <v>8913</v>
      </c>
      <c r="LTY3" t="s">
        <v>8914</v>
      </c>
      <c r="LTZ3" t="s">
        <v>8915</v>
      </c>
      <c r="LUA3" t="s">
        <v>8916</v>
      </c>
      <c r="LUB3" t="s">
        <v>8917</v>
      </c>
      <c r="LUC3" t="s">
        <v>8918</v>
      </c>
      <c r="LUD3" t="s">
        <v>8919</v>
      </c>
      <c r="LUE3" t="s">
        <v>8920</v>
      </c>
      <c r="LUF3" t="s">
        <v>8921</v>
      </c>
      <c r="LUG3" t="s">
        <v>8922</v>
      </c>
      <c r="LUH3" t="s">
        <v>8923</v>
      </c>
      <c r="LUI3" t="s">
        <v>8924</v>
      </c>
      <c r="LUJ3" t="s">
        <v>8925</v>
      </c>
      <c r="LUK3" t="s">
        <v>8926</v>
      </c>
      <c r="LUL3" t="s">
        <v>8927</v>
      </c>
      <c r="LUM3" t="s">
        <v>8928</v>
      </c>
      <c r="LUN3" t="s">
        <v>8929</v>
      </c>
      <c r="LUO3" t="s">
        <v>8930</v>
      </c>
      <c r="LUP3" t="s">
        <v>8931</v>
      </c>
      <c r="LUQ3" t="s">
        <v>8932</v>
      </c>
      <c r="LUR3" t="s">
        <v>8933</v>
      </c>
      <c r="LUS3" t="s">
        <v>8934</v>
      </c>
      <c r="LUT3" t="s">
        <v>8935</v>
      </c>
      <c r="LUU3" t="s">
        <v>8936</v>
      </c>
      <c r="LUV3" t="s">
        <v>8937</v>
      </c>
      <c r="LUW3" t="s">
        <v>8938</v>
      </c>
      <c r="LUX3" t="s">
        <v>8939</v>
      </c>
      <c r="LUY3" t="s">
        <v>8940</v>
      </c>
      <c r="LUZ3" t="s">
        <v>8941</v>
      </c>
      <c r="LVA3" t="s">
        <v>8942</v>
      </c>
      <c r="LVB3" t="s">
        <v>8943</v>
      </c>
      <c r="LVC3" t="s">
        <v>8944</v>
      </c>
      <c r="LVD3" t="s">
        <v>8945</v>
      </c>
      <c r="LVE3" t="s">
        <v>8946</v>
      </c>
      <c r="LVF3" t="s">
        <v>8947</v>
      </c>
      <c r="LVG3" t="s">
        <v>8948</v>
      </c>
      <c r="LVH3" t="s">
        <v>8949</v>
      </c>
      <c r="LVI3" t="s">
        <v>8950</v>
      </c>
      <c r="LVJ3" t="s">
        <v>8951</v>
      </c>
      <c r="LVK3" t="s">
        <v>8952</v>
      </c>
      <c r="LVL3" t="s">
        <v>8953</v>
      </c>
      <c r="LVM3" t="s">
        <v>8954</v>
      </c>
      <c r="LVN3" t="s">
        <v>8955</v>
      </c>
      <c r="LVO3" t="s">
        <v>8956</v>
      </c>
      <c r="LVP3" t="s">
        <v>8957</v>
      </c>
      <c r="LVQ3" t="s">
        <v>8958</v>
      </c>
      <c r="LVR3" t="s">
        <v>8959</v>
      </c>
      <c r="LVS3" t="s">
        <v>8960</v>
      </c>
      <c r="LVT3" t="s">
        <v>8961</v>
      </c>
      <c r="LVU3" t="s">
        <v>8962</v>
      </c>
      <c r="LVV3" t="s">
        <v>8963</v>
      </c>
      <c r="LVW3" t="s">
        <v>8964</v>
      </c>
      <c r="LVX3" t="s">
        <v>8965</v>
      </c>
      <c r="LVY3" t="s">
        <v>8966</v>
      </c>
      <c r="LVZ3" t="s">
        <v>8967</v>
      </c>
      <c r="LWA3" t="s">
        <v>8968</v>
      </c>
      <c r="LWB3" t="s">
        <v>8969</v>
      </c>
      <c r="LWC3" t="s">
        <v>8970</v>
      </c>
      <c r="LWD3" t="s">
        <v>8971</v>
      </c>
      <c r="LWE3" t="s">
        <v>8972</v>
      </c>
      <c r="LWF3" t="s">
        <v>8973</v>
      </c>
      <c r="LWG3" t="s">
        <v>8974</v>
      </c>
      <c r="LWH3" t="s">
        <v>8975</v>
      </c>
      <c r="LWI3" t="s">
        <v>8976</v>
      </c>
      <c r="LWJ3" t="s">
        <v>8977</v>
      </c>
      <c r="LWK3" t="s">
        <v>8978</v>
      </c>
      <c r="LWL3" t="s">
        <v>8979</v>
      </c>
      <c r="LWM3" t="s">
        <v>8980</v>
      </c>
      <c r="LWN3" t="s">
        <v>8981</v>
      </c>
      <c r="LWO3" t="s">
        <v>8982</v>
      </c>
      <c r="LWP3" t="s">
        <v>8983</v>
      </c>
      <c r="LWQ3" t="s">
        <v>8984</v>
      </c>
      <c r="LWR3" t="s">
        <v>8985</v>
      </c>
      <c r="LWS3" t="s">
        <v>8986</v>
      </c>
      <c r="LWT3" t="s">
        <v>8987</v>
      </c>
      <c r="LWU3" t="s">
        <v>8988</v>
      </c>
      <c r="LWV3" t="s">
        <v>8989</v>
      </c>
      <c r="LWW3" t="s">
        <v>8990</v>
      </c>
      <c r="LWX3" t="s">
        <v>8991</v>
      </c>
      <c r="LWY3" t="s">
        <v>8992</v>
      </c>
      <c r="LWZ3" t="s">
        <v>8993</v>
      </c>
      <c r="LXA3" t="s">
        <v>8994</v>
      </c>
      <c r="LXB3" t="s">
        <v>8995</v>
      </c>
      <c r="LXC3" t="s">
        <v>8996</v>
      </c>
      <c r="LXD3" t="s">
        <v>8997</v>
      </c>
      <c r="LXE3" t="s">
        <v>8998</v>
      </c>
      <c r="LXF3" t="s">
        <v>8999</v>
      </c>
      <c r="LXG3" t="s">
        <v>9000</v>
      </c>
      <c r="LXH3" t="s">
        <v>9001</v>
      </c>
      <c r="LXI3" t="s">
        <v>9002</v>
      </c>
      <c r="LXJ3" t="s">
        <v>9003</v>
      </c>
      <c r="LXK3" t="s">
        <v>9004</v>
      </c>
      <c r="LXL3" t="s">
        <v>9005</v>
      </c>
      <c r="LXM3" t="s">
        <v>9006</v>
      </c>
      <c r="LXN3" t="s">
        <v>9007</v>
      </c>
      <c r="LXO3" t="s">
        <v>9008</v>
      </c>
      <c r="LXP3" t="s">
        <v>9009</v>
      </c>
      <c r="LXQ3" t="s">
        <v>9010</v>
      </c>
      <c r="LXR3" t="s">
        <v>9011</v>
      </c>
      <c r="LXS3" t="s">
        <v>9012</v>
      </c>
      <c r="LXT3" t="s">
        <v>9013</v>
      </c>
      <c r="LXU3" t="s">
        <v>9014</v>
      </c>
      <c r="LXV3" t="s">
        <v>9015</v>
      </c>
      <c r="LXW3" t="s">
        <v>9016</v>
      </c>
      <c r="LXX3" t="s">
        <v>9017</v>
      </c>
      <c r="LXY3" t="s">
        <v>9018</v>
      </c>
      <c r="LXZ3" t="s">
        <v>9019</v>
      </c>
      <c r="LYA3" t="s">
        <v>9020</v>
      </c>
      <c r="LYB3" t="s">
        <v>9021</v>
      </c>
      <c r="LYC3" t="s">
        <v>9022</v>
      </c>
      <c r="LYD3" t="s">
        <v>9023</v>
      </c>
      <c r="LYE3" t="s">
        <v>9024</v>
      </c>
      <c r="LYF3" t="s">
        <v>9025</v>
      </c>
      <c r="LYG3" t="s">
        <v>9026</v>
      </c>
      <c r="LYH3" t="s">
        <v>9027</v>
      </c>
      <c r="LYI3" t="s">
        <v>9028</v>
      </c>
      <c r="LYJ3" t="s">
        <v>9029</v>
      </c>
      <c r="LYK3" t="s">
        <v>9030</v>
      </c>
      <c r="LYL3" t="s">
        <v>9031</v>
      </c>
      <c r="LYM3" t="s">
        <v>9032</v>
      </c>
      <c r="LYN3" t="s">
        <v>9033</v>
      </c>
      <c r="LYO3" t="s">
        <v>9034</v>
      </c>
      <c r="LYP3" t="s">
        <v>9035</v>
      </c>
      <c r="LYQ3" t="s">
        <v>9036</v>
      </c>
      <c r="LYR3" t="s">
        <v>9037</v>
      </c>
      <c r="LYS3" t="s">
        <v>9038</v>
      </c>
      <c r="LYT3" t="s">
        <v>9039</v>
      </c>
      <c r="LYU3" t="s">
        <v>9040</v>
      </c>
      <c r="LYV3" t="s">
        <v>9041</v>
      </c>
      <c r="LYW3" t="s">
        <v>9042</v>
      </c>
      <c r="LYX3" t="s">
        <v>9043</v>
      </c>
      <c r="LYY3" t="s">
        <v>9044</v>
      </c>
      <c r="LYZ3" t="s">
        <v>9045</v>
      </c>
      <c r="LZA3" t="s">
        <v>9046</v>
      </c>
      <c r="LZB3" t="s">
        <v>9047</v>
      </c>
      <c r="LZC3" t="s">
        <v>9048</v>
      </c>
      <c r="LZD3" t="s">
        <v>9049</v>
      </c>
      <c r="LZE3" t="s">
        <v>9050</v>
      </c>
      <c r="LZF3" t="s">
        <v>9051</v>
      </c>
      <c r="LZG3" t="s">
        <v>9052</v>
      </c>
      <c r="LZH3" t="s">
        <v>9053</v>
      </c>
      <c r="LZI3" t="s">
        <v>9054</v>
      </c>
      <c r="LZJ3" t="s">
        <v>9055</v>
      </c>
      <c r="LZK3" t="s">
        <v>9056</v>
      </c>
      <c r="LZL3" t="s">
        <v>9057</v>
      </c>
      <c r="LZM3" t="s">
        <v>9058</v>
      </c>
      <c r="LZN3" t="s">
        <v>9059</v>
      </c>
      <c r="LZO3" t="s">
        <v>9060</v>
      </c>
      <c r="LZP3" t="s">
        <v>9061</v>
      </c>
      <c r="LZQ3" t="s">
        <v>9062</v>
      </c>
      <c r="LZR3" t="s">
        <v>9063</v>
      </c>
      <c r="LZS3" t="s">
        <v>9064</v>
      </c>
      <c r="LZT3" t="s">
        <v>9065</v>
      </c>
      <c r="LZU3" t="s">
        <v>9066</v>
      </c>
      <c r="LZV3" t="s">
        <v>9067</v>
      </c>
      <c r="LZW3" t="s">
        <v>9068</v>
      </c>
      <c r="LZX3" t="s">
        <v>9069</v>
      </c>
      <c r="LZY3" t="s">
        <v>9070</v>
      </c>
      <c r="LZZ3" t="s">
        <v>9071</v>
      </c>
      <c r="MAA3" t="s">
        <v>9072</v>
      </c>
      <c r="MAB3" t="s">
        <v>9073</v>
      </c>
      <c r="MAC3" t="s">
        <v>9074</v>
      </c>
      <c r="MAD3" t="s">
        <v>9075</v>
      </c>
      <c r="MAE3" t="s">
        <v>9076</v>
      </c>
      <c r="MAF3" t="s">
        <v>9077</v>
      </c>
      <c r="MAG3" t="s">
        <v>9078</v>
      </c>
      <c r="MAH3" t="s">
        <v>9079</v>
      </c>
      <c r="MAI3" t="s">
        <v>9080</v>
      </c>
      <c r="MAJ3" t="s">
        <v>9081</v>
      </c>
      <c r="MAK3" t="s">
        <v>9082</v>
      </c>
      <c r="MAL3" t="s">
        <v>9083</v>
      </c>
      <c r="MAM3" t="s">
        <v>9084</v>
      </c>
      <c r="MAN3" t="s">
        <v>9085</v>
      </c>
      <c r="MAO3" t="s">
        <v>9086</v>
      </c>
      <c r="MAP3" t="s">
        <v>9087</v>
      </c>
      <c r="MAQ3" t="s">
        <v>9088</v>
      </c>
      <c r="MAR3" t="s">
        <v>9089</v>
      </c>
      <c r="MAS3" t="s">
        <v>9090</v>
      </c>
      <c r="MAT3" t="s">
        <v>9091</v>
      </c>
      <c r="MAU3" t="s">
        <v>9092</v>
      </c>
      <c r="MAV3" t="s">
        <v>9093</v>
      </c>
      <c r="MAW3" t="s">
        <v>9094</v>
      </c>
      <c r="MAX3" t="s">
        <v>9095</v>
      </c>
      <c r="MAY3" t="s">
        <v>9096</v>
      </c>
      <c r="MAZ3" t="s">
        <v>9097</v>
      </c>
      <c r="MBA3" t="s">
        <v>9098</v>
      </c>
      <c r="MBB3" t="s">
        <v>9099</v>
      </c>
      <c r="MBC3" t="s">
        <v>9100</v>
      </c>
      <c r="MBD3" t="s">
        <v>9101</v>
      </c>
      <c r="MBE3" t="s">
        <v>9102</v>
      </c>
      <c r="MBF3" t="s">
        <v>9103</v>
      </c>
      <c r="MBG3" t="s">
        <v>9104</v>
      </c>
      <c r="MBH3" t="s">
        <v>9105</v>
      </c>
      <c r="MBI3" t="s">
        <v>9106</v>
      </c>
      <c r="MBJ3" t="s">
        <v>9107</v>
      </c>
      <c r="MBK3" t="s">
        <v>9108</v>
      </c>
      <c r="MBL3" t="s">
        <v>9109</v>
      </c>
      <c r="MBM3" t="s">
        <v>9110</v>
      </c>
      <c r="MBN3" t="s">
        <v>9111</v>
      </c>
      <c r="MBO3" t="s">
        <v>9112</v>
      </c>
      <c r="MBP3" t="s">
        <v>9113</v>
      </c>
      <c r="MBQ3" t="s">
        <v>9114</v>
      </c>
      <c r="MBR3" t="s">
        <v>9115</v>
      </c>
      <c r="MBS3" t="s">
        <v>9116</v>
      </c>
      <c r="MBT3" t="s">
        <v>9117</v>
      </c>
      <c r="MBU3" t="s">
        <v>9118</v>
      </c>
      <c r="MBV3" t="s">
        <v>9119</v>
      </c>
      <c r="MBW3" t="s">
        <v>9120</v>
      </c>
      <c r="MBX3" t="s">
        <v>9121</v>
      </c>
      <c r="MBY3" t="s">
        <v>9122</v>
      </c>
      <c r="MBZ3" t="s">
        <v>9123</v>
      </c>
      <c r="MCA3" t="s">
        <v>9124</v>
      </c>
      <c r="MCB3" t="s">
        <v>9125</v>
      </c>
      <c r="MCC3" t="s">
        <v>9126</v>
      </c>
      <c r="MCD3" t="s">
        <v>9127</v>
      </c>
      <c r="MCE3" t="s">
        <v>9128</v>
      </c>
      <c r="MCF3" t="s">
        <v>9129</v>
      </c>
      <c r="MCG3" t="s">
        <v>9130</v>
      </c>
      <c r="MCH3" t="s">
        <v>9131</v>
      </c>
      <c r="MCI3" t="s">
        <v>9132</v>
      </c>
      <c r="MCJ3" t="s">
        <v>9133</v>
      </c>
      <c r="MCK3" t="s">
        <v>9134</v>
      </c>
      <c r="MCL3" t="s">
        <v>9135</v>
      </c>
      <c r="MCM3" t="s">
        <v>9136</v>
      </c>
      <c r="MCN3" t="s">
        <v>9137</v>
      </c>
      <c r="MCO3" t="s">
        <v>9138</v>
      </c>
      <c r="MCP3" t="s">
        <v>9139</v>
      </c>
      <c r="MCQ3" t="s">
        <v>9140</v>
      </c>
      <c r="MCR3" t="s">
        <v>9141</v>
      </c>
      <c r="MCS3" t="s">
        <v>9142</v>
      </c>
      <c r="MCT3" t="s">
        <v>9143</v>
      </c>
      <c r="MCU3" t="s">
        <v>9144</v>
      </c>
      <c r="MCV3" t="s">
        <v>9145</v>
      </c>
      <c r="MCW3" t="s">
        <v>9146</v>
      </c>
      <c r="MCX3" t="s">
        <v>9147</v>
      </c>
      <c r="MCY3" t="s">
        <v>9148</v>
      </c>
      <c r="MCZ3" t="s">
        <v>9149</v>
      </c>
      <c r="MDA3" t="s">
        <v>9150</v>
      </c>
      <c r="MDB3" t="s">
        <v>9151</v>
      </c>
      <c r="MDC3" t="s">
        <v>9152</v>
      </c>
      <c r="MDD3" t="s">
        <v>9153</v>
      </c>
      <c r="MDE3" t="s">
        <v>9154</v>
      </c>
      <c r="MDF3" t="s">
        <v>9155</v>
      </c>
      <c r="MDG3" t="s">
        <v>9156</v>
      </c>
      <c r="MDH3" t="s">
        <v>9157</v>
      </c>
      <c r="MDI3" t="s">
        <v>9158</v>
      </c>
      <c r="MDJ3" t="s">
        <v>9159</v>
      </c>
      <c r="MDK3" t="s">
        <v>9160</v>
      </c>
      <c r="MDL3" t="s">
        <v>9161</v>
      </c>
      <c r="MDM3" t="s">
        <v>9162</v>
      </c>
      <c r="MDN3" t="s">
        <v>9163</v>
      </c>
      <c r="MDO3" t="s">
        <v>9164</v>
      </c>
      <c r="MDP3" t="s">
        <v>9165</v>
      </c>
      <c r="MDQ3" t="s">
        <v>9166</v>
      </c>
      <c r="MDR3" t="s">
        <v>9167</v>
      </c>
      <c r="MDS3" t="s">
        <v>9168</v>
      </c>
      <c r="MDT3" t="s">
        <v>9169</v>
      </c>
      <c r="MDU3" t="s">
        <v>9170</v>
      </c>
      <c r="MDV3" t="s">
        <v>9171</v>
      </c>
      <c r="MDW3" t="s">
        <v>9172</v>
      </c>
      <c r="MDX3" t="s">
        <v>9173</v>
      </c>
      <c r="MDY3" t="s">
        <v>9174</v>
      </c>
      <c r="MDZ3" t="s">
        <v>9175</v>
      </c>
      <c r="MEA3" t="s">
        <v>9176</v>
      </c>
      <c r="MEB3" t="s">
        <v>9177</v>
      </c>
      <c r="MEC3" t="s">
        <v>9178</v>
      </c>
      <c r="MED3" t="s">
        <v>9179</v>
      </c>
      <c r="MEE3" t="s">
        <v>9180</v>
      </c>
      <c r="MEF3" t="s">
        <v>9181</v>
      </c>
      <c r="MEG3" t="s">
        <v>9182</v>
      </c>
      <c r="MEH3" t="s">
        <v>9183</v>
      </c>
      <c r="MEI3" t="s">
        <v>9184</v>
      </c>
      <c r="MEJ3" t="s">
        <v>9185</v>
      </c>
      <c r="MEK3" t="s">
        <v>9186</v>
      </c>
      <c r="MEL3" t="s">
        <v>9187</v>
      </c>
      <c r="MEM3" t="s">
        <v>9188</v>
      </c>
      <c r="MEN3" t="s">
        <v>9189</v>
      </c>
      <c r="MEO3" t="s">
        <v>9190</v>
      </c>
      <c r="MEP3" t="s">
        <v>9191</v>
      </c>
      <c r="MEQ3" t="s">
        <v>9192</v>
      </c>
      <c r="MER3" t="s">
        <v>9193</v>
      </c>
      <c r="MES3" t="s">
        <v>9194</v>
      </c>
      <c r="MET3" t="s">
        <v>9195</v>
      </c>
      <c r="MEU3" t="s">
        <v>9196</v>
      </c>
      <c r="MEV3" t="s">
        <v>9197</v>
      </c>
      <c r="MEW3" t="s">
        <v>9198</v>
      </c>
      <c r="MEX3" t="s">
        <v>9199</v>
      </c>
      <c r="MEY3" t="s">
        <v>9200</v>
      </c>
      <c r="MEZ3" t="s">
        <v>9201</v>
      </c>
      <c r="MFA3" t="s">
        <v>9202</v>
      </c>
      <c r="MFB3" t="s">
        <v>9203</v>
      </c>
      <c r="MFC3" t="s">
        <v>9204</v>
      </c>
      <c r="MFD3" t="s">
        <v>9205</v>
      </c>
      <c r="MFE3" t="s">
        <v>9206</v>
      </c>
      <c r="MFF3" t="s">
        <v>9207</v>
      </c>
      <c r="MFG3" t="s">
        <v>9208</v>
      </c>
      <c r="MFH3" t="s">
        <v>9209</v>
      </c>
      <c r="MFI3" t="s">
        <v>9210</v>
      </c>
      <c r="MFJ3" t="s">
        <v>9211</v>
      </c>
      <c r="MFK3" t="s">
        <v>9212</v>
      </c>
      <c r="MFL3" t="s">
        <v>9213</v>
      </c>
      <c r="MFM3" t="s">
        <v>9214</v>
      </c>
      <c r="MFN3" t="s">
        <v>9215</v>
      </c>
      <c r="MFO3" t="s">
        <v>9216</v>
      </c>
      <c r="MFP3" t="s">
        <v>9217</v>
      </c>
      <c r="MFQ3" t="s">
        <v>9218</v>
      </c>
      <c r="MFR3" t="s">
        <v>9219</v>
      </c>
      <c r="MFS3" t="s">
        <v>9220</v>
      </c>
      <c r="MFT3" t="s">
        <v>9221</v>
      </c>
      <c r="MFU3" t="s">
        <v>9222</v>
      </c>
      <c r="MFV3" t="s">
        <v>9223</v>
      </c>
      <c r="MFW3" t="s">
        <v>9224</v>
      </c>
      <c r="MFX3" t="s">
        <v>9225</v>
      </c>
      <c r="MFY3" t="s">
        <v>9226</v>
      </c>
      <c r="MFZ3" t="s">
        <v>9227</v>
      </c>
      <c r="MGA3" t="s">
        <v>9228</v>
      </c>
      <c r="MGB3" t="s">
        <v>9229</v>
      </c>
      <c r="MGC3" t="s">
        <v>9230</v>
      </c>
      <c r="MGD3" t="s">
        <v>9231</v>
      </c>
      <c r="MGE3" t="s">
        <v>9232</v>
      </c>
      <c r="MGF3" t="s">
        <v>9233</v>
      </c>
      <c r="MGG3" t="s">
        <v>9234</v>
      </c>
      <c r="MGH3" t="s">
        <v>9235</v>
      </c>
      <c r="MGI3" t="s">
        <v>9236</v>
      </c>
      <c r="MGJ3" t="s">
        <v>9237</v>
      </c>
      <c r="MGK3" t="s">
        <v>9238</v>
      </c>
      <c r="MGL3" t="s">
        <v>9239</v>
      </c>
      <c r="MGM3" t="s">
        <v>9240</v>
      </c>
      <c r="MGN3" t="s">
        <v>9241</v>
      </c>
      <c r="MGO3" t="s">
        <v>9242</v>
      </c>
      <c r="MGP3" t="s">
        <v>9243</v>
      </c>
      <c r="MGQ3" t="s">
        <v>9244</v>
      </c>
      <c r="MGR3" t="s">
        <v>9245</v>
      </c>
      <c r="MGS3" t="s">
        <v>9246</v>
      </c>
      <c r="MGT3" t="s">
        <v>9247</v>
      </c>
      <c r="MGU3" t="s">
        <v>9248</v>
      </c>
      <c r="MGV3" t="s">
        <v>9249</v>
      </c>
      <c r="MGW3" t="s">
        <v>9250</v>
      </c>
      <c r="MGX3" t="s">
        <v>9251</v>
      </c>
      <c r="MGY3" t="s">
        <v>9252</v>
      </c>
      <c r="MGZ3" t="s">
        <v>9253</v>
      </c>
      <c r="MHA3" t="s">
        <v>9254</v>
      </c>
      <c r="MHB3" t="s">
        <v>9255</v>
      </c>
      <c r="MHC3" t="s">
        <v>9256</v>
      </c>
      <c r="MHD3" t="s">
        <v>9257</v>
      </c>
      <c r="MHE3" t="s">
        <v>9258</v>
      </c>
      <c r="MHF3" t="s">
        <v>9259</v>
      </c>
      <c r="MHG3" t="s">
        <v>9260</v>
      </c>
      <c r="MHH3" t="s">
        <v>9261</v>
      </c>
      <c r="MHI3" t="s">
        <v>9262</v>
      </c>
      <c r="MHJ3" t="s">
        <v>9263</v>
      </c>
      <c r="MHK3" t="s">
        <v>9264</v>
      </c>
      <c r="MHL3" t="s">
        <v>9265</v>
      </c>
      <c r="MHM3" t="s">
        <v>9266</v>
      </c>
      <c r="MHN3" t="s">
        <v>9267</v>
      </c>
      <c r="MHO3" t="s">
        <v>9268</v>
      </c>
      <c r="MHP3" t="s">
        <v>9269</v>
      </c>
      <c r="MHQ3" t="s">
        <v>9270</v>
      </c>
      <c r="MHR3" t="s">
        <v>9271</v>
      </c>
      <c r="MHS3" t="s">
        <v>9272</v>
      </c>
      <c r="MHT3" t="s">
        <v>9273</v>
      </c>
      <c r="MHU3" t="s">
        <v>9274</v>
      </c>
      <c r="MHV3" t="s">
        <v>9275</v>
      </c>
      <c r="MHW3" t="s">
        <v>9276</v>
      </c>
      <c r="MHX3" t="s">
        <v>9277</v>
      </c>
      <c r="MHY3" t="s">
        <v>9278</v>
      </c>
      <c r="MHZ3" t="s">
        <v>9279</v>
      </c>
      <c r="MIA3" t="s">
        <v>9280</v>
      </c>
      <c r="MIB3" t="s">
        <v>9281</v>
      </c>
      <c r="MIC3" t="s">
        <v>9282</v>
      </c>
      <c r="MID3" t="s">
        <v>9283</v>
      </c>
      <c r="MIE3" t="s">
        <v>9284</v>
      </c>
      <c r="MIF3" t="s">
        <v>9285</v>
      </c>
      <c r="MIG3" t="s">
        <v>9286</v>
      </c>
      <c r="MIH3" t="s">
        <v>9287</v>
      </c>
      <c r="MII3" t="s">
        <v>9288</v>
      </c>
      <c r="MIJ3" t="s">
        <v>9289</v>
      </c>
      <c r="MIK3" t="s">
        <v>9290</v>
      </c>
      <c r="MIL3" t="s">
        <v>9291</v>
      </c>
      <c r="MIM3" t="s">
        <v>9292</v>
      </c>
      <c r="MIN3" t="s">
        <v>9293</v>
      </c>
      <c r="MIO3" t="s">
        <v>9294</v>
      </c>
      <c r="MIP3" t="s">
        <v>9295</v>
      </c>
      <c r="MIQ3" t="s">
        <v>9296</v>
      </c>
      <c r="MIR3" t="s">
        <v>9297</v>
      </c>
      <c r="MIS3" t="s">
        <v>9298</v>
      </c>
      <c r="MIT3" t="s">
        <v>9299</v>
      </c>
      <c r="MIU3" t="s">
        <v>9300</v>
      </c>
      <c r="MIV3" t="s">
        <v>9301</v>
      </c>
      <c r="MIW3" t="s">
        <v>9302</v>
      </c>
      <c r="MIX3" t="s">
        <v>9303</v>
      </c>
      <c r="MIY3" t="s">
        <v>9304</v>
      </c>
      <c r="MIZ3" t="s">
        <v>9305</v>
      </c>
      <c r="MJA3" t="s">
        <v>9306</v>
      </c>
      <c r="MJB3" t="s">
        <v>9307</v>
      </c>
      <c r="MJC3" t="s">
        <v>9308</v>
      </c>
      <c r="MJD3" t="s">
        <v>9309</v>
      </c>
      <c r="MJE3" t="s">
        <v>9310</v>
      </c>
      <c r="MJF3" t="s">
        <v>9311</v>
      </c>
      <c r="MJG3" t="s">
        <v>9312</v>
      </c>
      <c r="MJH3" t="s">
        <v>9313</v>
      </c>
      <c r="MJI3" t="s">
        <v>9314</v>
      </c>
      <c r="MJJ3" t="s">
        <v>9315</v>
      </c>
      <c r="MJK3" t="s">
        <v>9316</v>
      </c>
      <c r="MJL3" t="s">
        <v>9317</v>
      </c>
      <c r="MJM3" t="s">
        <v>9318</v>
      </c>
      <c r="MJN3" t="s">
        <v>9319</v>
      </c>
      <c r="MJO3" t="s">
        <v>9320</v>
      </c>
      <c r="MJP3" t="s">
        <v>9321</v>
      </c>
      <c r="MJQ3" t="s">
        <v>9322</v>
      </c>
      <c r="MJR3" t="s">
        <v>9323</v>
      </c>
      <c r="MJS3" t="s">
        <v>9324</v>
      </c>
      <c r="MJT3" t="s">
        <v>9325</v>
      </c>
      <c r="MJU3" t="s">
        <v>9326</v>
      </c>
      <c r="MJV3" t="s">
        <v>9327</v>
      </c>
      <c r="MJW3" t="s">
        <v>9328</v>
      </c>
      <c r="MJX3" t="s">
        <v>9329</v>
      </c>
      <c r="MJY3" t="s">
        <v>9330</v>
      </c>
      <c r="MJZ3" t="s">
        <v>9331</v>
      </c>
      <c r="MKA3" t="s">
        <v>9332</v>
      </c>
      <c r="MKB3" t="s">
        <v>9333</v>
      </c>
      <c r="MKC3" t="s">
        <v>9334</v>
      </c>
      <c r="MKD3" t="s">
        <v>9335</v>
      </c>
      <c r="MKE3" t="s">
        <v>9336</v>
      </c>
      <c r="MKF3" t="s">
        <v>9337</v>
      </c>
      <c r="MKG3" t="s">
        <v>9338</v>
      </c>
      <c r="MKH3" t="s">
        <v>9339</v>
      </c>
      <c r="MKI3" t="s">
        <v>9340</v>
      </c>
      <c r="MKJ3" t="s">
        <v>9341</v>
      </c>
      <c r="MKK3" t="s">
        <v>9342</v>
      </c>
      <c r="MKL3" t="s">
        <v>9343</v>
      </c>
      <c r="MKM3" t="s">
        <v>9344</v>
      </c>
      <c r="MKN3" t="s">
        <v>9345</v>
      </c>
      <c r="MKO3" t="s">
        <v>9346</v>
      </c>
      <c r="MKP3" t="s">
        <v>9347</v>
      </c>
      <c r="MKQ3" t="s">
        <v>9348</v>
      </c>
      <c r="MKR3" t="s">
        <v>9349</v>
      </c>
      <c r="MKS3" t="s">
        <v>9350</v>
      </c>
      <c r="MKT3" t="s">
        <v>9351</v>
      </c>
      <c r="MKU3" t="s">
        <v>9352</v>
      </c>
      <c r="MKV3" t="s">
        <v>9353</v>
      </c>
      <c r="MKW3" t="s">
        <v>9354</v>
      </c>
      <c r="MKX3" t="s">
        <v>9355</v>
      </c>
      <c r="MKY3" t="s">
        <v>9356</v>
      </c>
      <c r="MKZ3" t="s">
        <v>9357</v>
      </c>
      <c r="MLA3" t="s">
        <v>9358</v>
      </c>
      <c r="MLB3" t="s">
        <v>9359</v>
      </c>
      <c r="MLC3" t="s">
        <v>9360</v>
      </c>
      <c r="MLD3" t="s">
        <v>9361</v>
      </c>
      <c r="MLE3" t="s">
        <v>9362</v>
      </c>
      <c r="MLF3" t="s">
        <v>9363</v>
      </c>
      <c r="MLG3" t="s">
        <v>9364</v>
      </c>
      <c r="MLH3" t="s">
        <v>9365</v>
      </c>
      <c r="MLI3" t="s">
        <v>9366</v>
      </c>
      <c r="MLJ3" t="s">
        <v>9367</v>
      </c>
      <c r="MLK3" t="s">
        <v>9368</v>
      </c>
      <c r="MLL3" t="s">
        <v>9369</v>
      </c>
      <c r="MLM3" t="s">
        <v>9370</v>
      </c>
      <c r="MLN3" t="s">
        <v>9371</v>
      </c>
      <c r="MLO3" t="s">
        <v>9372</v>
      </c>
      <c r="MLP3" t="s">
        <v>9373</v>
      </c>
      <c r="MLQ3" t="s">
        <v>9374</v>
      </c>
      <c r="MLR3" t="s">
        <v>9375</v>
      </c>
      <c r="MLS3" t="s">
        <v>9376</v>
      </c>
      <c r="MLT3" t="s">
        <v>9377</v>
      </c>
      <c r="MLU3" t="s">
        <v>9378</v>
      </c>
      <c r="MLV3" t="s">
        <v>9379</v>
      </c>
      <c r="MLW3" t="s">
        <v>9380</v>
      </c>
      <c r="MLX3" t="s">
        <v>9381</v>
      </c>
      <c r="MLY3" t="s">
        <v>9382</v>
      </c>
      <c r="MLZ3" t="s">
        <v>9383</v>
      </c>
      <c r="MMA3" t="s">
        <v>9384</v>
      </c>
      <c r="MMB3" t="s">
        <v>9385</v>
      </c>
      <c r="MMC3" t="s">
        <v>9386</v>
      </c>
      <c r="MMD3" t="s">
        <v>9387</v>
      </c>
      <c r="MME3" t="s">
        <v>9388</v>
      </c>
      <c r="MMF3" t="s">
        <v>9389</v>
      </c>
      <c r="MMG3" t="s">
        <v>9390</v>
      </c>
      <c r="MMH3" t="s">
        <v>9391</v>
      </c>
      <c r="MMI3" t="s">
        <v>9392</v>
      </c>
      <c r="MMJ3" t="s">
        <v>9393</v>
      </c>
      <c r="MMK3" t="s">
        <v>9394</v>
      </c>
      <c r="MML3" t="s">
        <v>9395</v>
      </c>
      <c r="MMM3" t="s">
        <v>9396</v>
      </c>
      <c r="MMN3" t="s">
        <v>9397</v>
      </c>
      <c r="MMO3" t="s">
        <v>9398</v>
      </c>
      <c r="MMP3" t="s">
        <v>9399</v>
      </c>
      <c r="MMQ3" t="s">
        <v>9400</v>
      </c>
      <c r="MMR3" t="s">
        <v>9401</v>
      </c>
      <c r="MMS3" t="s">
        <v>9402</v>
      </c>
      <c r="MMT3" t="s">
        <v>9403</v>
      </c>
      <c r="MMU3" t="s">
        <v>9404</v>
      </c>
      <c r="MMV3" t="s">
        <v>9405</v>
      </c>
      <c r="MMW3" t="s">
        <v>9406</v>
      </c>
      <c r="MMX3" t="s">
        <v>9407</v>
      </c>
      <c r="MMY3" t="s">
        <v>9408</v>
      </c>
      <c r="MMZ3" t="s">
        <v>9409</v>
      </c>
      <c r="MNA3" t="s">
        <v>9410</v>
      </c>
      <c r="MNB3" t="s">
        <v>9411</v>
      </c>
      <c r="MNC3" t="s">
        <v>9412</v>
      </c>
      <c r="MND3" t="s">
        <v>9413</v>
      </c>
      <c r="MNE3" t="s">
        <v>9414</v>
      </c>
      <c r="MNF3" t="s">
        <v>9415</v>
      </c>
      <c r="MNG3" t="s">
        <v>9416</v>
      </c>
      <c r="MNH3" t="s">
        <v>9417</v>
      </c>
      <c r="MNI3" t="s">
        <v>9418</v>
      </c>
      <c r="MNJ3" t="s">
        <v>9419</v>
      </c>
      <c r="MNK3" t="s">
        <v>9420</v>
      </c>
      <c r="MNL3" t="s">
        <v>9421</v>
      </c>
      <c r="MNM3" t="s">
        <v>9422</v>
      </c>
      <c r="MNN3" t="s">
        <v>9423</v>
      </c>
      <c r="MNO3" t="s">
        <v>9424</v>
      </c>
      <c r="MNP3" t="s">
        <v>9425</v>
      </c>
      <c r="MNQ3" t="s">
        <v>9426</v>
      </c>
      <c r="MNR3" t="s">
        <v>9427</v>
      </c>
      <c r="MNS3" t="s">
        <v>9428</v>
      </c>
      <c r="MNT3" t="s">
        <v>9429</v>
      </c>
      <c r="MNU3" t="s">
        <v>9430</v>
      </c>
      <c r="MNV3" t="s">
        <v>9431</v>
      </c>
      <c r="MNW3" t="s">
        <v>9432</v>
      </c>
      <c r="MNX3" t="s">
        <v>9433</v>
      </c>
      <c r="MNY3" t="s">
        <v>9434</v>
      </c>
      <c r="MNZ3" t="s">
        <v>9435</v>
      </c>
      <c r="MOA3" t="s">
        <v>9436</v>
      </c>
      <c r="MOB3" t="s">
        <v>9437</v>
      </c>
      <c r="MOC3" t="s">
        <v>9438</v>
      </c>
      <c r="MOD3" t="s">
        <v>9439</v>
      </c>
      <c r="MOE3" t="s">
        <v>9440</v>
      </c>
      <c r="MOF3" t="s">
        <v>9441</v>
      </c>
      <c r="MOG3" t="s">
        <v>9442</v>
      </c>
      <c r="MOH3" t="s">
        <v>9443</v>
      </c>
      <c r="MOI3" t="s">
        <v>9444</v>
      </c>
      <c r="MOJ3" t="s">
        <v>9445</v>
      </c>
      <c r="MOK3" t="s">
        <v>9446</v>
      </c>
      <c r="MOL3" t="s">
        <v>9447</v>
      </c>
      <c r="MOM3" t="s">
        <v>9448</v>
      </c>
      <c r="MON3" t="s">
        <v>9449</v>
      </c>
      <c r="MOO3" t="s">
        <v>9450</v>
      </c>
      <c r="MOP3" t="s">
        <v>9451</v>
      </c>
      <c r="MOQ3" t="s">
        <v>9452</v>
      </c>
      <c r="MOR3" t="s">
        <v>9453</v>
      </c>
      <c r="MOS3" t="s">
        <v>9454</v>
      </c>
      <c r="MOT3" t="s">
        <v>9455</v>
      </c>
      <c r="MOU3" t="s">
        <v>9456</v>
      </c>
      <c r="MOV3" t="s">
        <v>9457</v>
      </c>
      <c r="MOW3" t="s">
        <v>9458</v>
      </c>
      <c r="MOX3" t="s">
        <v>9459</v>
      </c>
      <c r="MOY3" t="s">
        <v>9460</v>
      </c>
      <c r="MOZ3" t="s">
        <v>9461</v>
      </c>
      <c r="MPA3" t="s">
        <v>9462</v>
      </c>
      <c r="MPB3" t="s">
        <v>9463</v>
      </c>
      <c r="MPC3" t="s">
        <v>9464</v>
      </c>
      <c r="MPD3" t="s">
        <v>9465</v>
      </c>
      <c r="MPE3" t="s">
        <v>9466</v>
      </c>
      <c r="MPF3" t="s">
        <v>9467</v>
      </c>
      <c r="MPG3" t="s">
        <v>9468</v>
      </c>
      <c r="MPH3" t="s">
        <v>9469</v>
      </c>
      <c r="MPI3" t="s">
        <v>9470</v>
      </c>
      <c r="MPJ3" t="s">
        <v>9471</v>
      </c>
      <c r="MPK3" t="s">
        <v>9472</v>
      </c>
      <c r="MPL3" t="s">
        <v>9473</v>
      </c>
      <c r="MPM3" t="s">
        <v>9474</v>
      </c>
      <c r="MPN3" t="s">
        <v>9475</v>
      </c>
      <c r="MPO3" t="s">
        <v>9476</v>
      </c>
      <c r="MPP3" t="s">
        <v>9477</v>
      </c>
      <c r="MPQ3" t="s">
        <v>9478</v>
      </c>
      <c r="MPR3" t="s">
        <v>9479</v>
      </c>
      <c r="MPS3" t="s">
        <v>9480</v>
      </c>
      <c r="MPT3" t="s">
        <v>9481</v>
      </c>
      <c r="MPU3" t="s">
        <v>9482</v>
      </c>
      <c r="MPV3" t="s">
        <v>9483</v>
      </c>
      <c r="MPW3" t="s">
        <v>9484</v>
      </c>
      <c r="MPX3" t="s">
        <v>9485</v>
      </c>
      <c r="MPY3" t="s">
        <v>9486</v>
      </c>
      <c r="MPZ3" t="s">
        <v>9487</v>
      </c>
      <c r="MQA3" t="s">
        <v>9488</v>
      </c>
      <c r="MQB3" t="s">
        <v>9489</v>
      </c>
      <c r="MQC3" t="s">
        <v>9490</v>
      </c>
      <c r="MQD3" t="s">
        <v>9491</v>
      </c>
      <c r="MQE3" t="s">
        <v>9492</v>
      </c>
      <c r="MQF3" t="s">
        <v>9493</v>
      </c>
      <c r="MQG3" t="s">
        <v>9494</v>
      </c>
      <c r="MQH3" t="s">
        <v>9495</v>
      </c>
      <c r="MQI3" t="s">
        <v>9496</v>
      </c>
      <c r="MQJ3" t="s">
        <v>9497</v>
      </c>
      <c r="MQK3" t="s">
        <v>9498</v>
      </c>
      <c r="MQL3" t="s">
        <v>9499</v>
      </c>
      <c r="MQM3" t="s">
        <v>9500</v>
      </c>
      <c r="MQN3" t="s">
        <v>9501</v>
      </c>
      <c r="MQO3" t="s">
        <v>9502</v>
      </c>
      <c r="MQP3" t="s">
        <v>9503</v>
      </c>
      <c r="MQQ3" t="s">
        <v>9504</v>
      </c>
      <c r="MQR3" t="s">
        <v>9505</v>
      </c>
      <c r="MQS3" t="s">
        <v>9506</v>
      </c>
      <c r="MQT3" t="s">
        <v>9507</v>
      </c>
      <c r="MQU3" t="s">
        <v>9508</v>
      </c>
      <c r="MQV3" t="s">
        <v>9509</v>
      </c>
      <c r="MQW3" t="s">
        <v>9510</v>
      </c>
      <c r="MQX3" t="s">
        <v>9511</v>
      </c>
      <c r="MQY3" t="s">
        <v>9512</v>
      </c>
      <c r="MQZ3" t="s">
        <v>9513</v>
      </c>
      <c r="MRA3" t="s">
        <v>9514</v>
      </c>
      <c r="MRB3" t="s">
        <v>9515</v>
      </c>
      <c r="MRC3" t="s">
        <v>9516</v>
      </c>
      <c r="MRD3" t="s">
        <v>9517</v>
      </c>
      <c r="MRE3" t="s">
        <v>9518</v>
      </c>
      <c r="MRF3" t="s">
        <v>9519</v>
      </c>
      <c r="MRG3" t="s">
        <v>9520</v>
      </c>
      <c r="MRH3" t="s">
        <v>9521</v>
      </c>
      <c r="MRI3" t="s">
        <v>9522</v>
      </c>
      <c r="MRJ3" t="s">
        <v>9523</v>
      </c>
      <c r="MRK3" t="s">
        <v>9524</v>
      </c>
      <c r="MRL3" t="s">
        <v>9525</v>
      </c>
      <c r="MRM3" t="s">
        <v>9526</v>
      </c>
      <c r="MRN3" t="s">
        <v>9527</v>
      </c>
      <c r="MRO3" t="s">
        <v>9528</v>
      </c>
      <c r="MRP3" t="s">
        <v>9529</v>
      </c>
      <c r="MRQ3" t="s">
        <v>9530</v>
      </c>
      <c r="MRR3" t="s">
        <v>9531</v>
      </c>
      <c r="MRS3" t="s">
        <v>9532</v>
      </c>
      <c r="MRT3" t="s">
        <v>9533</v>
      </c>
      <c r="MRU3" t="s">
        <v>9534</v>
      </c>
      <c r="MRV3" t="s">
        <v>9535</v>
      </c>
      <c r="MRW3" t="s">
        <v>9536</v>
      </c>
      <c r="MRX3" t="s">
        <v>9537</v>
      </c>
      <c r="MRY3" t="s">
        <v>9538</v>
      </c>
      <c r="MRZ3" t="s">
        <v>9539</v>
      </c>
      <c r="MSA3" t="s">
        <v>9540</v>
      </c>
      <c r="MSB3" t="s">
        <v>9541</v>
      </c>
      <c r="MSC3" t="s">
        <v>9542</v>
      </c>
      <c r="MSD3" t="s">
        <v>9543</v>
      </c>
      <c r="MSE3" t="s">
        <v>9544</v>
      </c>
      <c r="MSF3" t="s">
        <v>9545</v>
      </c>
      <c r="MSG3" t="s">
        <v>9546</v>
      </c>
      <c r="MSH3" t="s">
        <v>9547</v>
      </c>
      <c r="MSI3" t="s">
        <v>9548</v>
      </c>
      <c r="MSJ3" t="s">
        <v>9549</v>
      </c>
      <c r="MSK3" t="s">
        <v>9550</v>
      </c>
      <c r="MSL3" t="s">
        <v>9551</v>
      </c>
      <c r="MSM3" t="s">
        <v>9552</v>
      </c>
      <c r="MSN3" t="s">
        <v>9553</v>
      </c>
      <c r="MSO3" t="s">
        <v>9554</v>
      </c>
      <c r="MSP3" t="s">
        <v>9555</v>
      </c>
      <c r="MSQ3" t="s">
        <v>9556</v>
      </c>
      <c r="MSR3" t="s">
        <v>9557</v>
      </c>
      <c r="MSS3" t="s">
        <v>9558</v>
      </c>
      <c r="MST3" t="s">
        <v>9559</v>
      </c>
      <c r="MSU3" t="s">
        <v>9560</v>
      </c>
      <c r="MSV3" t="s">
        <v>9561</v>
      </c>
      <c r="MSW3" t="s">
        <v>9562</v>
      </c>
      <c r="MSX3" t="s">
        <v>9563</v>
      </c>
      <c r="MSY3" t="s">
        <v>9564</v>
      </c>
      <c r="MSZ3" t="s">
        <v>9565</v>
      </c>
      <c r="MTA3" t="s">
        <v>9566</v>
      </c>
      <c r="MTB3" t="s">
        <v>9567</v>
      </c>
      <c r="MTC3" t="s">
        <v>9568</v>
      </c>
      <c r="MTD3" t="s">
        <v>9569</v>
      </c>
      <c r="MTE3" t="s">
        <v>9570</v>
      </c>
      <c r="MTF3" t="s">
        <v>9571</v>
      </c>
      <c r="MTG3" t="s">
        <v>9572</v>
      </c>
      <c r="MTH3" t="s">
        <v>9573</v>
      </c>
      <c r="MTI3" t="s">
        <v>9574</v>
      </c>
      <c r="MTJ3" t="s">
        <v>9575</v>
      </c>
      <c r="MTK3" t="s">
        <v>9576</v>
      </c>
      <c r="MTL3" t="s">
        <v>9577</v>
      </c>
      <c r="MTM3" t="s">
        <v>9578</v>
      </c>
      <c r="MTN3" t="s">
        <v>9579</v>
      </c>
      <c r="MTO3" t="s">
        <v>9580</v>
      </c>
      <c r="MTP3" t="s">
        <v>9581</v>
      </c>
      <c r="MTQ3" t="s">
        <v>9582</v>
      </c>
      <c r="MTR3" t="s">
        <v>9583</v>
      </c>
      <c r="MTS3" t="s">
        <v>9584</v>
      </c>
      <c r="MTT3" t="s">
        <v>9585</v>
      </c>
      <c r="MTU3" t="s">
        <v>9586</v>
      </c>
      <c r="MTV3" t="s">
        <v>9587</v>
      </c>
      <c r="MTW3" t="s">
        <v>9588</v>
      </c>
      <c r="MTX3" t="s">
        <v>9589</v>
      </c>
      <c r="MTY3" t="s">
        <v>9590</v>
      </c>
      <c r="MTZ3" t="s">
        <v>9591</v>
      </c>
      <c r="MUA3" t="s">
        <v>9592</v>
      </c>
      <c r="MUB3" t="s">
        <v>9593</v>
      </c>
      <c r="MUC3" t="s">
        <v>9594</v>
      </c>
      <c r="MUD3" t="s">
        <v>9595</v>
      </c>
      <c r="MUE3" t="s">
        <v>9596</v>
      </c>
      <c r="MUF3" t="s">
        <v>9597</v>
      </c>
      <c r="MUG3" t="s">
        <v>9598</v>
      </c>
      <c r="MUH3" t="s">
        <v>9599</v>
      </c>
      <c r="MUI3" t="s">
        <v>9600</v>
      </c>
      <c r="MUJ3" t="s">
        <v>9601</v>
      </c>
      <c r="MUK3" t="s">
        <v>9602</v>
      </c>
      <c r="MUL3" t="s">
        <v>9603</v>
      </c>
      <c r="MUM3" t="s">
        <v>9604</v>
      </c>
      <c r="MUN3" t="s">
        <v>9605</v>
      </c>
      <c r="MUO3" t="s">
        <v>9606</v>
      </c>
      <c r="MUP3" t="s">
        <v>9607</v>
      </c>
      <c r="MUQ3" t="s">
        <v>9608</v>
      </c>
      <c r="MUR3" t="s">
        <v>9609</v>
      </c>
      <c r="MUS3" t="s">
        <v>9610</v>
      </c>
      <c r="MUT3" t="s">
        <v>9611</v>
      </c>
      <c r="MUU3" t="s">
        <v>9612</v>
      </c>
      <c r="MUV3" t="s">
        <v>9613</v>
      </c>
      <c r="MUW3" t="s">
        <v>9614</v>
      </c>
      <c r="MUX3" t="s">
        <v>9615</v>
      </c>
      <c r="MUY3" t="s">
        <v>9616</v>
      </c>
      <c r="MUZ3" t="s">
        <v>9617</v>
      </c>
      <c r="MVA3" t="s">
        <v>9618</v>
      </c>
      <c r="MVB3" t="s">
        <v>9619</v>
      </c>
      <c r="MVC3" t="s">
        <v>9620</v>
      </c>
      <c r="MVD3" t="s">
        <v>9621</v>
      </c>
      <c r="MVE3" t="s">
        <v>9622</v>
      </c>
      <c r="MVF3" t="s">
        <v>9623</v>
      </c>
      <c r="MVG3" t="s">
        <v>9624</v>
      </c>
      <c r="MVH3" t="s">
        <v>9625</v>
      </c>
      <c r="MVI3" t="s">
        <v>9626</v>
      </c>
      <c r="MVJ3" t="s">
        <v>9627</v>
      </c>
      <c r="MVK3" t="s">
        <v>9628</v>
      </c>
      <c r="MVL3" t="s">
        <v>9629</v>
      </c>
      <c r="MVM3" t="s">
        <v>9630</v>
      </c>
      <c r="MVN3" t="s">
        <v>9631</v>
      </c>
      <c r="MVO3" t="s">
        <v>9632</v>
      </c>
      <c r="MVP3" t="s">
        <v>9633</v>
      </c>
      <c r="MVQ3" t="s">
        <v>9634</v>
      </c>
      <c r="MVR3" t="s">
        <v>9635</v>
      </c>
      <c r="MVS3" t="s">
        <v>9636</v>
      </c>
      <c r="MVT3" t="s">
        <v>9637</v>
      </c>
      <c r="MVU3" t="s">
        <v>9638</v>
      </c>
      <c r="MVV3" t="s">
        <v>9639</v>
      </c>
      <c r="MVW3" t="s">
        <v>9640</v>
      </c>
      <c r="MVX3" t="s">
        <v>9641</v>
      </c>
      <c r="MVY3" t="s">
        <v>9642</v>
      </c>
      <c r="MVZ3" t="s">
        <v>9643</v>
      </c>
      <c r="MWA3" t="s">
        <v>9644</v>
      </c>
      <c r="MWB3" t="s">
        <v>9645</v>
      </c>
      <c r="MWC3" t="s">
        <v>9646</v>
      </c>
      <c r="MWD3" t="s">
        <v>9647</v>
      </c>
      <c r="MWE3" t="s">
        <v>9648</v>
      </c>
      <c r="MWF3" t="s">
        <v>9649</v>
      </c>
      <c r="MWG3" t="s">
        <v>9650</v>
      </c>
      <c r="MWH3" t="s">
        <v>9651</v>
      </c>
      <c r="MWI3" t="s">
        <v>9652</v>
      </c>
      <c r="MWJ3" t="s">
        <v>9653</v>
      </c>
      <c r="MWK3" t="s">
        <v>9654</v>
      </c>
      <c r="MWL3" t="s">
        <v>9655</v>
      </c>
      <c r="MWM3" t="s">
        <v>9656</v>
      </c>
      <c r="MWN3" t="s">
        <v>9657</v>
      </c>
      <c r="MWO3" t="s">
        <v>9658</v>
      </c>
      <c r="MWP3" t="s">
        <v>9659</v>
      </c>
      <c r="MWQ3" t="s">
        <v>9660</v>
      </c>
      <c r="MWR3" t="s">
        <v>9661</v>
      </c>
      <c r="MWS3" t="s">
        <v>9662</v>
      </c>
      <c r="MWT3" t="s">
        <v>9663</v>
      </c>
      <c r="MWU3" t="s">
        <v>9664</v>
      </c>
      <c r="MWV3" t="s">
        <v>9665</v>
      </c>
      <c r="MWW3" t="s">
        <v>9666</v>
      </c>
      <c r="MWX3" t="s">
        <v>9667</v>
      </c>
      <c r="MWY3" t="s">
        <v>9668</v>
      </c>
      <c r="MWZ3" t="s">
        <v>9669</v>
      </c>
      <c r="MXA3" t="s">
        <v>9670</v>
      </c>
      <c r="MXB3" t="s">
        <v>9671</v>
      </c>
      <c r="MXC3" t="s">
        <v>9672</v>
      </c>
      <c r="MXD3" t="s">
        <v>9673</v>
      </c>
      <c r="MXE3" t="s">
        <v>9674</v>
      </c>
      <c r="MXF3" t="s">
        <v>9675</v>
      </c>
      <c r="MXG3" t="s">
        <v>9676</v>
      </c>
      <c r="MXH3" t="s">
        <v>9677</v>
      </c>
      <c r="MXI3" t="s">
        <v>9678</v>
      </c>
      <c r="MXJ3" t="s">
        <v>9679</v>
      </c>
      <c r="MXK3" t="s">
        <v>9680</v>
      </c>
      <c r="MXL3" t="s">
        <v>9681</v>
      </c>
      <c r="MXM3" t="s">
        <v>9682</v>
      </c>
      <c r="MXN3" t="s">
        <v>9683</v>
      </c>
      <c r="MXO3" t="s">
        <v>9684</v>
      </c>
      <c r="MXP3" t="s">
        <v>9685</v>
      </c>
      <c r="MXQ3" t="s">
        <v>9686</v>
      </c>
      <c r="MXR3" t="s">
        <v>9687</v>
      </c>
      <c r="MXS3" t="s">
        <v>9688</v>
      </c>
      <c r="MXT3" t="s">
        <v>9689</v>
      </c>
      <c r="MXU3" t="s">
        <v>9690</v>
      </c>
      <c r="MXV3" t="s">
        <v>9691</v>
      </c>
      <c r="MXW3" t="s">
        <v>9692</v>
      </c>
      <c r="MXX3" t="s">
        <v>9693</v>
      </c>
      <c r="MXY3" t="s">
        <v>9694</v>
      </c>
      <c r="MXZ3" t="s">
        <v>9695</v>
      </c>
      <c r="MYA3" t="s">
        <v>9696</v>
      </c>
      <c r="MYB3" t="s">
        <v>9697</v>
      </c>
      <c r="MYC3" t="s">
        <v>9698</v>
      </c>
      <c r="MYD3" t="s">
        <v>9699</v>
      </c>
      <c r="MYE3" t="s">
        <v>9700</v>
      </c>
      <c r="MYF3" t="s">
        <v>9701</v>
      </c>
      <c r="MYG3" t="s">
        <v>9702</v>
      </c>
      <c r="MYH3" t="s">
        <v>9703</v>
      </c>
      <c r="MYI3" t="s">
        <v>9704</v>
      </c>
      <c r="MYJ3" t="s">
        <v>9705</v>
      </c>
      <c r="MYK3" t="s">
        <v>9706</v>
      </c>
      <c r="MYL3" t="s">
        <v>9707</v>
      </c>
      <c r="MYM3" t="s">
        <v>9708</v>
      </c>
      <c r="MYN3" t="s">
        <v>9709</v>
      </c>
      <c r="MYO3" t="s">
        <v>9710</v>
      </c>
      <c r="MYP3" t="s">
        <v>9711</v>
      </c>
      <c r="MYQ3" t="s">
        <v>9712</v>
      </c>
      <c r="MYR3" t="s">
        <v>9713</v>
      </c>
      <c r="MYS3" t="s">
        <v>9714</v>
      </c>
      <c r="MYT3" t="s">
        <v>9715</v>
      </c>
      <c r="MYU3" t="s">
        <v>9716</v>
      </c>
      <c r="MYV3" t="s">
        <v>9717</v>
      </c>
      <c r="MYW3" t="s">
        <v>9718</v>
      </c>
      <c r="MYX3" t="s">
        <v>9719</v>
      </c>
      <c r="MYY3" t="s">
        <v>9720</v>
      </c>
      <c r="MYZ3" t="s">
        <v>9721</v>
      </c>
      <c r="MZA3" t="s">
        <v>9722</v>
      </c>
      <c r="MZB3" t="s">
        <v>9723</v>
      </c>
      <c r="MZC3" t="s">
        <v>9724</v>
      </c>
      <c r="MZD3" t="s">
        <v>9725</v>
      </c>
      <c r="MZE3" t="s">
        <v>9726</v>
      </c>
      <c r="MZF3" t="s">
        <v>9727</v>
      </c>
      <c r="MZG3" t="s">
        <v>9728</v>
      </c>
      <c r="MZH3" t="s">
        <v>9729</v>
      </c>
      <c r="MZI3" t="s">
        <v>9730</v>
      </c>
      <c r="MZJ3" t="s">
        <v>9731</v>
      </c>
      <c r="MZK3" t="s">
        <v>9732</v>
      </c>
      <c r="MZL3" t="s">
        <v>9733</v>
      </c>
      <c r="MZM3" t="s">
        <v>9734</v>
      </c>
      <c r="MZN3" t="s">
        <v>9735</v>
      </c>
      <c r="MZO3" t="s">
        <v>9736</v>
      </c>
      <c r="MZP3" t="s">
        <v>9737</v>
      </c>
      <c r="MZQ3" t="s">
        <v>9738</v>
      </c>
      <c r="MZR3" t="s">
        <v>9739</v>
      </c>
      <c r="MZS3" t="s">
        <v>9740</v>
      </c>
      <c r="MZT3" t="s">
        <v>9741</v>
      </c>
      <c r="MZU3" t="s">
        <v>9742</v>
      </c>
      <c r="MZV3" t="s">
        <v>9743</v>
      </c>
      <c r="MZW3" t="s">
        <v>9744</v>
      </c>
      <c r="MZX3" t="s">
        <v>9745</v>
      </c>
      <c r="MZY3" t="s">
        <v>9746</v>
      </c>
      <c r="MZZ3" t="s">
        <v>9747</v>
      </c>
      <c r="NAA3" t="s">
        <v>9748</v>
      </c>
      <c r="NAB3" t="s">
        <v>9749</v>
      </c>
      <c r="NAC3" t="s">
        <v>9750</v>
      </c>
      <c r="NAD3" t="s">
        <v>9751</v>
      </c>
      <c r="NAE3" t="s">
        <v>9752</v>
      </c>
      <c r="NAF3" t="s">
        <v>9753</v>
      </c>
      <c r="NAG3" t="s">
        <v>9754</v>
      </c>
      <c r="NAH3" t="s">
        <v>9755</v>
      </c>
      <c r="NAI3" t="s">
        <v>9756</v>
      </c>
      <c r="NAJ3" t="s">
        <v>9757</v>
      </c>
      <c r="NAK3" t="s">
        <v>9758</v>
      </c>
      <c r="NAL3" t="s">
        <v>9759</v>
      </c>
      <c r="NAM3" t="s">
        <v>9760</v>
      </c>
      <c r="NAN3" t="s">
        <v>9761</v>
      </c>
      <c r="NAO3" t="s">
        <v>9762</v>
      </c>
      <c r="NAP3" t="s">
        <v>9763</v>
      </c>
      <c r="NAQ3" t="s">
        <v>9764</v>
      </c>
      <c r="NAR3" t="s">
        <v>9765</v>
      </c>
      <c r="NAS3" t="s">
        <v>9766</v>
      </c>
      <c r="NAT3" t="s">
        <v>9767</v>
      </c>
      <c r="NAU3" t="s">
        <v>9768</v>
      </c>
      <c r="NAV3" t="s">
        <v>9769</v>
      </c>
      <c r="NAW3" t="s">
        <v>9770</v>
      </c>
      <c r="NAX3" t="s">
        <v>9771</v>
      </c>
      <c r="NAY3" t="s">
        <v>9772</v>
      </c>
      <c r="NAZ3" t="s">
        <v>9773</v>
      </c>
      <c r="NBA3" t="s">
        <v>9774</v>
      </c>
      <c r="NBB3" t="s">
        <v>9775</v>
      </c>
      <c r="NBC3" t="s">
        <v>9776</v>
      </c>
      <c r="NBD3" t="s">
        <v>9777</v>
      </c>
      <c r="NBE3" t="s">
        <v>9778</v>
      </c>
      <c r="NBF3" t="s">
        <v>9779</v>
      </c>
      <c r="NBG3" t="s">
        <v>9780</v>
      </c>
      <c r="NBH3" t="s">
        <v>9781</v>
      </c>
      <c r="NBI3" t="s">
        <v>9782</v>
      </c>
      <c r="NBJ3" t="s">
        <v>9783</v>
      </c>
      <c r="NBK3" t="s">
        <v>9784</v>
      </c>
      <c r="NBL3" t="s">
        <v>9785</v>
      </c>
      <c r="NBM3" t="s">
        <v>9786</v>
      </c>
      <c r="NBN3" t="s">
        <v>9787</v>
      </c>
      <c r="NBO3" t="s">
        <v>9788</v>
      </c>
      <c r="NBP3" t="s">
        <v>9789</v>
      </c>
      <c r="NBQ3" t="s">
        <v>9790</v>
      </c>
      <c r="NBR3" t="s">
        <v>9791</v>
      </c>
      <c r="NBS3" t="s">
        <v>9792</v>
      </c>
      <c r="NBT3" t="s">
        <v>9793</v>
      </c>
      <c r="NBU3" t="s">
        <v>9794</v>
      </c>
      <c r="NBV3" t="s">
        <v>9795</v>
      </c>
      <c r="NBW3" t="s">
        <v>9796</v>
      </c>
      <c r="NBX3" t="s">
        <v>9797</v>
      </c>
      <c r="NBY3" t="s">
        <v>9798</v>
      </c>
      <c r="NBZ3" t="s">
        <v>9799</v>
      </c>
      <c r="NCA3" t="s">
        <v>9800</v>
      </c>
      <c r="NCB3" t="s">
        <v>9801</v>
      </c>
      <c r="NCC3" t="s">
        <v>9802</v>
      </c>
      <c r="NCD3" t="s">
        <v>9803</v>
      </c>
      <c r="NCE3" t="s">
        <v>9804</v>
      </c>
      <c r="NCF3" t="s">
        <v>9805</v>
      </c>
      <c r="NCG3" t="s">
        <v>9806</v>
      </c>
      <c r="NCH3" t="s">
        <v>9807</v>
      </c>
      <c r="NCI3" t="s">
        <v>9808</v>
      </c>
      <c r="NCJ3" t="s">
        <v>9809</v>
      </c>
      <c r="NCK3" t="s">
        <v>9810</v>
      </c>
      <c r="NCL3" t="s">
        <v>9811</v>
      </c>
      <c r="NCM3" t="s">
        <v>9812</v>
      </c>
      <c r="NCN3" t="s">
        <v>9813</v>
      </c>
      <c r="NCO3" t="s">
        <v>9814</v>
      </c>
      <c r="NCP3" t="s">
        <v>9815</v>
      </c>
      <c r="NCQ3" t="s">
        <v>9816</v>
      </c>
      <c r="NCR3" t="s">
        <v>9817</v>
      </c>
      <c r="NCS3" t="s">
        <v>9818</v>
      </c>
      <c r="NCT3" t="s">
        <v>9819</v>
      </c>
      <c r="NCU3" t="s">
        <v>9820</v>
      </c>
      <c r="NCV3" t="s">
        <v>9821</v>
      </c>
      <c r="NCW3" t="s">
        <v>9822</v>
      </c>
      <c r="NCX3" t="s">
        <v>9823</v>
      </c>
      <c r="NCY3" t="s">
        <v>9824</v>
      </c>
      <c r="NCZ3" t="s">
        <v>9825</v>
      </c>
      <c r="NDA3" t="s">
        <v>9826</v>
      </c>
      <c r="NDB3" t="s">
        <v>9827</v>
      </c>
      <c r="NDC3" t="s">
        <v>9828</v>
      </c>
      <c r="NDD3" t="s">
        <v>9829</v>
      </c>
      <c r="NDE3" t="s">
        <v>9830</v>
      </c>
      <c r="NDF3" t="s">
        <v>9831</v>
      </c>
      <c r="NDG3" t="s">
        <v>9832</v>
      </c>
      <c r="NDH3" t="s">
        <v>9833</v>
      </c>
      <c r="NDI3" t="s">
        <v>9834</v>
      </c>
      <c r="NDJ3" t="s">
        <v>9835</v>
      </c>
      <c r="NDK3" t="s">
        <v>9836</v>
      </c>
      <c r="NDL3" t="s">
        <v>9837</v>
      </c>
      <c r="NDM3" t="s">
        <v>9838</v>
      </c>
      <c r="NDN3" t="s">
        <v>9839</v>
      </c>
      <c r="NDO3" t="s">
        <v>9840</v>
      </c>
      <c r="NDP3" t="s">
        <v>9841</v>
      </c>
      <c r="NDQ3" t="s">
        <v>9842</v>
      </c>
      <c r="NDR3" t="s">
        <v>9843</v>
      </c>
      <c r="NDS3" t="s">
        <v>9844</v>
      </c>
      <c r="NDT3" t="s">
        <v>9845</v>
      </c>
      <c r="NDU3" t="s">
        <v>9846</v>
      </c>
      <c r="NDV3" t="s">
        <v>9847</v>
      </c>
      <c r="NDW3" t="s">
        <v>9848</v>
      </c>
      <c r="NDX3" t="s">
        <v>9849</v>
      </c>
      <c r="NDY3" t="s">
        <v>9850</v>
      </c>
      <c r="NDZ3" t="s">
        <v>9851</v>
      </c>
      <c r="NEA3" t="s">
        <v>9852</v>
      </c>
      <c r="NEB3" t="s">
        <v>9853</v>
      </c>
      <c r="NEC3" t="s">
        <v>9854</v>
      </c>
      <c r="NED3" t="s">
        <v>9855</v>
      </c>
      <c r="NEE3" t="s">
        <v>9856</v>
      </c>
      <c r="NEF3" t="s">
        <v>9857</v>
      </c>
      <c r="NEG3" t="s">
        <v>9858</v>
      </c>
      <c r="NEH3" t="s">
        <v>9859</v>
      </c>
      <c r="NEI3" t="s">
        <v>9860</v>
      </c>
      <c r="NEJ3" t="s">
        <v>9861</v>
      </c>
      <c r="NEK3" t="s">
        <v>9862</v>
      </c>
      <c r="NEL3" t="s">
        <v>9863</v>
      </c>
      <c r="NEM3" t="s">
        <v>9864</v>
      </c>
      <c r="NEN3" t="s">
        <v>9865</v>
      </c>
      <c r="NEO3" t="s">
        <v>9866</v>
      </c>
      <c r="NEP3" t="s">
        <v>9867</v>
      </c>
      <c r="NEQ3" t="s">
        <v>9868</v>
      </c>
      <c r="NER3" t="s">
        <v>9869</v>
      </c>
      <c r="NES3" t="s">
        <v>9870</v>
      </c>
      <c r="NET3" t="s">
        <v>9871</v>
      </c>
      <c r="NEU3" t="s">
        <v>9872</v>
      </c>
      <c r="NEV3" t="s">
        <v>9873</v>
      </c>
      <c r="NEW3" t="s">
        <v>9874</v>
      </c>
      <c r="NEX3" t="s">
        <v>9875</v>
      </c>
      <c r="NEY3" t="s">
        <v>9876</v>
      </c>
      <c r="NEZ3" t="s">
        <v>9877</v>
      </c>
      <c r="NFA3" t="s">
        <v>9878</v>
      </c>
      <c r="NFB3" t="s">
        <v>9879</v>
      </c>
      <c r="NFC3" t="s">
        <v>9880</v>
      </c>
      <c r="NFD3" t="s">
        <v>9881</v>
      </c>
      <c r="NFE3" t="s">
        <v>9882</v>
      </c>
      <c r="NFF3" t="s">
        <v>9883</v>
      </c>
      <c r="NFG3" t="s">
        <v>9884</v>
      </c>
      <c r="NFH3" t="s">
        <v>9885</v>
      </c>
      <c r="NFI3" t="s">
        <v>9886</v>
      </c>
      <c r="NFJ3" t="s">
        <v>9887</v>
      </c>
      <c r="NFK3" t="s">
        <v>9888</v>
      </c>
      <c r="NFL3" t="s">
        <v>9889</v>
      </c>
      <c r="NFM3" t="s">
        <v>9890</v>
      </c>
      <c r="NFN3" t="s">
        <v>9891</v>
      </c>
      <c r="NFO3" t="s">
        <v>9892</v>
      </c>
      <c r="NFP3" t="s">
        <v>9893</v>
      </c>
      <c r="NFQ3" t="s">
        <v>9894</v>
      </c>
      <c r="NFR3" t="s">
        <v>9895</v>
      </c>
      <c r="NFS3" t="s">
        <v>9896</v>
      </c>
      <c r="NFT3" t="s">
        <v>9897</v>
      </c>
      <c r="NFU3" t="s">
        <v>9898</v>
      </c>
      <c r="NFV3" t="s">
        <v>9899</v>
      </c>
      <c r="NFW3" t="s">
        <v>9900</v>
      </c>
      <c r="NFX3" t="s">
        <v>9901</v>
      </c>
      <c r="NFY3" t="s">
        <v>9902</v>
      </c>
      <c r="NFZ3" t="s">
        <v>9903</v>
      </c>
      <c r="NGA3" t="s">
        <v>9904</v>
      </c>
      <c r="NGB3" t="s">
        <v>9905</v>
      </c>
      <c r="NGC3" t="s">
        <v>9906</v>
      </c>
      <c r="NGD3" t="s">
        <v>9907</v>
      </c>
      <c r="NGE3" t="s">
        <v>9908</v>
      </c>
      <c r="NGF3" t="s">
        <v>9909</v>
      </c>
      <c r="NGG3" t="s">
        <v>9910</v>
      </c>
      <c r="NGH3" t="s">
        <v>9911</v>
      </c>
      <c r="NGI3" t="s">
        <v>9912</v>
      </c>
      <c r="NGJ3" t="s">
        <v>9913</v>
      </c>
      <c r="NGK3" t="s">
        <v>9914</v>
      </c>
      <c r="NGL3" t="s">
        <v>9915</v>
      </c>
      <c r="NGM3" t="s">
        <v>9916</v>
      </c>
      <c r="NGN3" t="s">
        <v>9917</v>
      </c>
      <c r="NGO3" t="s">
        <v>9918</v>
      </c>
      <c r="NGP3" t="s">
        <v>9919</v>
      </c>
      <c r="NGQ3" t="s">
        <v>9920</v>
      </c>
      <c r="NGR3" t="s">
        <v>9921</v>
      </c>
      <c r="NGS3" t="s">
        <v>9922</v>
      </c>
      <c r="NGT3" t="s">
        <v>9923</v>
      </c>
      <c r="NGU3" t="s">
        <v>9924</v>
      </c>
      <c r="NGV3" t="s">
        <v>9925</v>
      </c>
      <c r="NGW3" t="s">
        <v>9926</v>
      </c>
      <c r="NGX3" t="s">
        <v>9927</v>
      </c>
      <c r="NGY3" t="s">
        <v>9928</v>
      </c>
      <c r="NGZ3" t="s">
        <v>9929</v>
      </c>
      <c r="NHA3" t="s">
        <v>9930</v>
      </c>
      <c r="NHB3" t="s">
        <v>9931</v>
      </c>
      <c r="NHC3" t="s">
        <v>9932</v>
      </c>
      <c r="NHD3" t="s">
        <v>9933</v>
      </c>
      <c r="NHE3" t="s">
        <v>9934</v>
      </c>
      <c r="NHF3" t="s">
        <v>9935</v>
      </c>
      <c r="NHG3" t="s">
        <v>9936</v>
      </c>
      <c r="NHH3" t="s">
        <v>9937</v>
      </c>
      <c r="NHI3" t="s">
        <v>9938</v>
      </c>
      <c r="NHJ3" t="s">
        <v>9939</v>
      </c>
      <c r="NHK3" t="s">
        <v>9940</v>
      </c>
      <c r="NHL3" t="s">
        <v>9941</v>
      </c>
      <c r="NHM3" t="s">
        <v>9942</v>
      </c>
      <c r="NHN3" t="s">
        <v>9943</v>
      </c>
      <c r="NHO3" t="s">
        <v>9944</v>
      </c>
      <c r="NHP3" t="s">
        <v>9945</v>
      </c>
      <c r="NHQ3" t="s">
        <v>9946</v>
      </c>
      <c r="NHR3" t="s">
        <v>9947</v>
      </c>
      <c r="NHS3" t="s">
        <v>9948</v>
      </c>
      <c r="NHT3" t="s">
        <v>9949</v>
      </c>
      <c r="NHU3" t="s">
        <v>9950</v>
      </c>
      <c r="NHV3" t="s">
        <v>9951</v>
      </c>
      <c r="NHW3" t="s">
        <v>9952</v>
      </c>
      <c r="NHX3" t="s">
        <v>9953</v>
      </c>
      <c r="NHY3" t="s">
        <v>9954</v>
      </c>
      <c r="NHZ3" t="s">
        <v>9955</v>
      </c>
      <c r="NIA3" t="s">
        <v>9956</v>
      </c>
      <c r="NIB3" t="s">
        <v>9957</v>
      </c>
      <c r="NIC3" t="s">
        <v>9958</v>
      </c>
      <c r="NID3" t="s">
        <v>9959</v>
      </c>
      <c r="NIE3" t="s">
        <v>9960</v>
      </c>
      <c r="NIF3" t="s">
        <v>9961</v>
      </c>
      <c r="NIG3" t="s">
        <v>9962</v>
      </c>
      <c r="NIH3" t="s">
        <v>9963</v>
      </c>
      <c r="NII3" t="s">
        <v>9964</v>
      </c>
      <c r="NIJ3" t="s">
        <v>9965</v>
      </c>
      <c r="NIK3" t="s">
        <v>9966</v>
      </c>
      <c r="NIL3" t="s">
        <v>9967</v>
      </c>
      <c r="NIM3" t="s">
        <v>9968</v>
      </c>
      <c r="NIN3" t="s">
        <v>9969</v>
      </c>
      <c r="NIO3" t="s">
        <v>9970</v>
      </c>
      <c r="NIP3" t="s">
        <v>9971</v>
      </c>
      <c r="NIQ3" t="s">
        <v>9972</v>
      </c>
      <c r="NIR3" t="s">
        <v>9973</v>
      </c>
      <c r="NIS3" t="s">
        <v>9974</v>
      </c>
      <c r="NIT3" t="s">
        <v>9975</v>
      </c>
      <c r="NIU3" t="s">
        <v>9976</v>
      </c>
      <c r="NIV3" t="s">
        <v>9977</v>
      </c>
      <c r="NIW3" t="s">
        <v>9978</v>
      </c>
      <c r="NIX3" t="s">
        <v>9979</v>
      </c>
      <c r="NIY3" t="s">
        <v>9980</v>
      </c>
      <c r="NIZ3" t="s">
        <v>9981</v>
      </c>
      <c r="NJA3" t="s">
        <v>9982</v>
      </c>
      <c r="NJB3" t="s">
        <v>9983</v>
      </c>
      <c r="NJC3" t="s">
        <v>9984</v>
      </c>
      <c r="NJD3" t="s">
        <v>9985</v>
      </c>
      <c r="NJE3" t="s">
        <v>9986</v>
      </c>
      <c r="NJF3" t="s">
        <v>9987</v>
      </c>
      <c r="NJG3" t="s">
        <v>9988</v>
      </c>
      <c r="NJH3" t="s">
        <v>9989</v>
      </c>
      <c r="NJI3" t="s">
        <v>9990</v>
      </c>
      <c r="NJJ3" t="s">
        <v>9991</v>
      </c>
      <c r="NJK3" t="s">
        <v>9992</v>
      </c>
      <c r="NJL3" t="s">
        <v>9993</v>
      </c>
      <c r="NJM3" t="s">
        <v>9994</v>
      </c>
      <c r="NJN3" t="s">
        <v>9995</v>
      </c>
      <c r="NJO3" t="s">
        <v>9996</v>
      </c>
      <c r="NJP3" t="s">
        <v>9997</v>
      </c>
      <c r="NJQ3" t="s">
        <v>9998</v>
      </c>
      <c r="NJR3" t="s">
        <v>9999</v>
      </c>
      <c r="NJS3" t="s">
        <v>10000</v>
      </c>
      <c r="NJT3" t="s">
        <v>10001</v>
      </c>
      <c r="NJU3" t="s">
        <v>10002</v>
      </c>
      <c r="NJV3" t="s">
        <v>10003</v>
      </c>
      <c r="NJW3" t="s">
        <v>10004</v>
      </c>
      <c r="NJX3" t="s">
        <v>10005</v>
      </c>
      <c r="NJY3" t="s">
        <v>10006</v>
      </c>
      <c r="NJZ3" t="s">
        <v>10007</v>
      </c>
      <c r="NKA3" t="s">
        <v>10008</v>
      </c>
      <c r="NKB3" t="s">
        <v>10009</v>
      </c>
      <c r="NKC3" t="s">
        <v>10010</v>
      </c>
      <c r="NKD3" t="s">
        <v>10011</v>
      </c>
      <c r="NKE3" t="s">
        <v>10012</v>
      </c>
      <c r="NKF3" t="s">
        <v>10013</v>
      </c>
      <c r="NKG3" t="s">
        <v>10014</v>
      </c>
      <c r="NKH3" t="s">
        <v>10015</v>
      </c>
      <c r="NKI3" t="s">
        <v>10016</v>
      </c>
      <c r="NKJ3" t="s">
        <v>10017</v>
      </c>
      <c r="NKK3" t="s">
        <v>10018</v>
      </c>
      <c r="NKL3" t="s">
        <v>10019</v>
      </c>
      <c r="NKM3" t="s">
        <v>10020</v>
      </c>
      <c r="NKN3" t="s">
        <v>10021</v>
      </c>
      <c r="NKO3" t="s">
        <v>10022</v>
      </c>
      <c r="NKP3" t="s">
        <v>10023</v>
      </c>
      <c r="NKQ3" t="s">
        <v>10024</v>
      </c>
      <c r="NKR3" t="s">
        <v>10025</v>
      </c>
      <c r="NKS3" t="s">
        <v>10026</v>
      </c>
      <c r="NKT3" t="s">
        <v>10027</v>
      </c>
      <c r="NKU3" t="s">
        <v>10028</v>
      </c>
      <c r="NKV3" t="s">
        <v>10029</v>
      </c>
      <c r="NKW3" t="s">
        <v>10030</v>
      </c>
      <c r="NKX3" t="s">
        <v>10031</v>
      </c>
      <c r="NKY3" t="s">
        <v>10032</v>
      </c>
      <c r="NKZ3" t="s">
        <v>10033</v>
      </c>
      <c r="NLA3" t="s">
        <v>10034</v>
      </c>
      <c r="NLB3" t="s">
        <v>10035</v>
      </c>
      <c r="NLC3" t="s">
        <v>10036</v>
      </c>
      <c r="NLD3" t="s">
        <v>10037</v>
      </c>
      <c r="NLE3" t="s">
        <v>10038</v>
      </c>
      <c r="NLF3" t="s">
        <v>10039</v>
      </c>
      <c r="NLG3" t="s">
        <v>10040</v>
      </c>
      <c r="NLH3" t="s">
        <v>10041</v>
      </c>
      <c r="NLI3" t="s">
        <v>10042</v>
      </c>
      <c r="NLJ3" t="s">
        <v>10043</v>
      </c>
      <c r="NLK3" t="s">
        <v>10044</v>
      </c>
      <c r="NLL3" t="s">
        <v>10045</v>
      </c>
      <c r="NLM3" t="s">
        <v>10046</v>
      </c>
      <c r="NLN3" t="s">
        <v>10047</v>
      </c>
      <c r="NLO3" t="s">
        <v>10048</v>
      </c>
      <c r="NLP3" t="s">
        <v>10049</v>
      </c>
      <c r="NLQ3" t="s">
        <v>10050</v>
      </c>
      <c r="NLR3" t="s">
        <v>10051</v>
      </c>
      <c r="NLS3" t="s">
        <v>10052</v>
      </c>
      <c r="NLT3" t="s">
        <v>10053</v>
      </c>
      <c r="NLU3" t="s">
        <v>10054</v>
      </c>
      <c r="NLV3" t="s">
        <v>10055</v>
      </c>
      <c r="NLW3" t="s">
        <v>10056</v>
      </c>
      <c r="NLX3" t="s">
        <v>10057</v>
      </c>
      <c r="NLY3" t="s">
        <v>10058</v>
      </c>
      <c r="NLZ3" t="s">
        <v>10059</v>
      </c>
      <c r="NMA3" t="s">
        <v>10060</v>
      </c>
      <c r="NMB3" t="s">
        <v>10061</v>
      </c>
      <c r="NMC3" t="s">
        <v>10062</v>
      </c>
      <c r="NMD3" t="s">
        <v>10063</v>
      </c>
      <c r="NME3" t="s">
        <v>10064</v>
      </c>
      <c r="NMF3" t="s">
        <v>10065</v>
      </c>
      <c r="NMG3" t="s">
        <v>10066</v>
      </c>
      <c r="NMH3" t="s">
        <v>10067</v>
      </c>
      <c r="NMI3" t="s">
        <v>10068</v>
      </c>
      <c r="NMJ3" t="s">
        <v>10069</v>
      </c>
      <c r="NMK3" t="s">
        <v>10070</v>
      </c>
      <c r="NML3" t="s">
        <v>10071</v>
      </c>
      <c r="NMM3" t="s">
        <v>10072</v>
      </c>
      <c r="NMN3" t="s">
        <v>10073</v>
      </c>
      <c r="NMO3" t="s">
        <v>10074</v>
      </c>
      <c r="NMP3" t="s">
        <v>10075</v>
      </c>
      <c r="NMQ3" t="s">
        <v>10076</v>
      </c>
      <c r="NMR3" t="s">
        <v>10077</v>
      </c>
      <c r="NMS3" t="s">
        <v>10078</v>
      </c>
      <c r="NMT3" t="s">
        <v>10079</v>
      </c>
      <c r="NMU3" t="s">
        <v>10080</v>
      </c>
      <c r="NMV3" t="s">
        <v>10081</v>
      </c>
      <c r="NMW3" t="s">
        <v>10082</v>
      </c>
      <c r="NMX3" t="s">
        <v>10083</v>
      </c>
      <c r="NMY3" t="s">
        <v>10084</v>
      </c>
      <c r="NMZ3" t="s">
        <v>10085</v>
      </c>
      <c r="NNA3" t="s">
        <v>10086</v>
      </c>
      <c r="NNB3" t="s">
        <v>10087</v>
      </c>
      <c r="NNC3" t="s">
        <v>10088</v>
      </c>
      <c r="NND3" t="s">
        <v>10089</v>
      </c>
      <c r="NNE3" t="s">
        <v>10090</v>
      </c>
      <c r="NNF3" t="s">
        <v>10091</v>
      </c>
      <c r="NNG3" t="s">
        <v>10092</v>
      </c>
      <c r="NNH3" t="s">
        <v>10093</v>
      </c>
      <c r="NNI3" t="s">
        <v>10094</v>
      </c>
      <c r="NNJ3" t="s">
        <v>10095</v>
      </c>
      <c r="NNK3" t="s">
        <v>10096</v>
      </c>
      <c r="NNL3" t="s">
        <v>10097</v>
      </c>
      <c r="NNM3" t="s">
        <v>10098</v>
      </c>
      <c r="NNN3" t="s">
        <v>10099</v>
      </c>
      <c r="NNO3" t="s">
        <v>10100</v>
      </c>
      <c r="NNP3" t="s">
        <v>10101</v>
      </c>
      <c r="NNQ3" t="s">
        <v>10102</v>
      </c>
      <c r="NNR3" t="s">
        <v>10103</v>
      </c>
      <c r="NNS3" t="s">
        <v>10104</v>
      </c>
      <c r="NNT3" t="s">
        <v>10105</v>
      </c>
      <c r="NNU3" t="s">
        <v>10106</v>
      </c>
      <c r="NNV3" t="s">
        <v>10107</v>
      </c>
      <c r="NNW3" t="s">
        <v>10108</v>
      </c>
      <c r="NNX3" t="s">
        <v>10109</v>
      </c>
      <c r="NNY3" t="s">
        <v>10110</v>
      </c>
      <c r="NNZ3" t="s">
        <v>10111</v>
      </c>
      <c r="NOA3" t="s">
        <v>10112</v>
      </c>
      <c r="NOB3" t="s">
        <v>10113</v>
      </c>
      <c r="NOC3" t="s">
        <v>10114</v>
      </c>
      <c r="NOD3" t="s">
        <v>10115</v>
      </c>
      <c r="NOE3" t="s">
        <v>10116</v>
      </c>
      <c r="NOF3" t="s">
        <v>10117</v>
      </c>
      <c r="NOG3" t="s">
        <v>10118</v>
      </c>
      <c r="NOH3" t="s">
        <v>10119</v>
      </c>
      <c r="NOI3" t="s">
        <v>10120</v>
      </c>
      <c r="NOJ3" t="s">
        <v>10121</v>
      </c>
      <c r="NOK3" t="s">
        <v>10122</v>
      </c>
      <c r="NOL3" t="s">
        <v>10123</v>
      </c>
      <c r="NOM3" t="s">
        <v>10124</v>
      </c>
      <c r="NON3" t="s">
        <v>10125</v>
      </c>
      <c r="NOO3" t="s">
        <v>10126</v>
      </c>
      <c r="NOP3" t="s">
        <v>10127</v>
      </c>
      <c r="NOQ3" t="s">
        <v>10128</v>
      </c>
      <c r="NOR3" t="s">
        <v>10129</v>
      </c>
      <c r="NOS3" t="s">
        <v>10130</v>
      </c>
      <c r="NOT3" t="s">
        <v>10131</v>
      </c>
      <c r="NOU3" t="s">
        <v>10132</v>
      </c>
      <c r="NOV3" t="s">
        <v>10133</v>
      </c>
      <c r="NOW3" t="s">
        <v>10134</v>
      </c>
      <c r="NOX3" t="s">
        <v>10135</v>
      </c>
      <c r="NOY3" t="s">
        <v>10136</v>
      </c>
      <c r="NOZ3" t="s">
        <v>10137</v>
      </c>
      <c r="NPA3" t="s">
        <v>10138</v>
      </c>
      <c r="NPB3" t="s">
        <v>10139</v>
      </c>
      <c r="NPC3" t="s">
        <v>10140</v>
      </c>
      <c r="NPD3" t="s">
        <v>10141</v>
      </c>
      <c r="NPE3" t="s">
        <v>10142</v>
      </c>
      <c r="NPF3" t="s">
        <v>10143</v>
      </c>
      <c r="NPG3" t="s">
        <v>10144</v>
      </c>
      <c r="NPH3" t="s">
        <v>10145</v>
      </c>
      <c r="NPI3" t="s">
        <v>10146</v>
      </c>
      <c r="NPJ3" t="s">
        <v>10147</v>
      </c>
      <c r="NPK3" t="s">
        <v>10148</v>
      </c>
      <c r="NPL3" t="s">
        <v>10149</v>
      </c>
      <c r="NPM3" t="s">
        <v>10150</v>
      </c>
      <c r="NPN3" t="s">
        <v>10151</v>
      </c>
      <c r="NPO3" t="s">
        <v>10152</v>
      </c>
      <c r="NPP3" t="s">
        <v>10153</v>
      </c>
      <c r="NPQ3" t="s">
        <v>10154</v>
      </c>
      <c r="NPR3" t="s">
        <v>10155</v>
      </c>
      <c r="NPS3" t="s">
        <v>10156</v>
      </c>
      <c r="NPT3" t="s">
        <v>10157</v>
      </c>
      <c r="NPU3" t="s">
        <v>10158</v>
      </c>
      <c r="NPV3" t="s">
        <v>10159</v>
      </c>
      <c r="NPW3" t="s">
        <v>10160</v>
      </c>
      <c r="NPX3" t="s">
        <v>10161</v>
      </c>
      <c r="NPY3" t="s">
        <v>10162</v>
      </c>
      <c r="NPZ3" t="s">
        <v>10163</v>
      </c>
      <c r="NQA3" t="s">
        <v>10164</v>
      </c>
      <c r="NQB3" t="s">
        <v>10165</v>
      </c>
      <c r="NQC3" t="s">
        <v>10166</v>
      </c>
      <c r="NQD3" t="s">
        <v>10167</v>
      </c>
      <c r="NQE3" t="s">
        <v>10168</v>
      </c>
      <c r="NQF3" t="s">
        <v>10169</v>
      </c>
      <c r="NQG3" t="s">
        <v>10170</v>
      </c>
      <c r="NQH3" t="s">
        <v>10171</v>
      </c>
      <c r="NQI3" t="s">
        <v>10172</v>
      </c>
      <c r="NQJ3" t="s">
        <v>10173</v>
      </c>
      <c r="NQK3" t="s">
        <v>10174</v>
      </c>
      <c r="NQL3" t="s">
        <v>10175</v>
      </c>
      <c r="NQM3" t="s">
        <v>10176</v>
      </c>
      <c r="NQN3" t="s">
        <v>10177</v>
      </c>
      <c r="NQO3" t="s">
        <v>10178</v>
      </c>
      <c r="NQP3" t="s">
        <v>10179</v>
      </c>
      <c r="NQQ3" t="s">
        <v>10180</v>
      </c>
      <c r="NQR3" t="s">
        <v>10181</v>
      </c>
      <c r="NQS3" t="s">
        <v>10182</v>
      </c>
      <c r="NQT3" t="s">
        <v>10183</v>
      </c>
      <c r="NQU3" t="s">
        <v>10184</v>
      </c>
      <c r="NQV3" t="s">
        <v>10185</v>
      </c>
      <c r="NQW3" t="s">
        <v>10186</v>
      </c>
      <c r="NQX3" t="s">
        <v>10187</v>
      </c>
      <c r="NQY3" t="s">
        <v>10188</v>
      </c>
      <c r="NQZ3" t="s">
        <v>10189</v>
      </c>
      <c r="NRA3" t="s">
        <v>10190</v>
      </c>
      <c r="NRB3" t="s">
        <v>10191</v>
      </c>
      <c r="NRC3" t="s">
        <v>10192</v>
      </c>
      <c r="NRD3" t="s">
        <v>10193</v>
      </c>
      <c r="NRE3" t="s">
        <v>10194</v>
      </c>
      <c r="NRF3" t="s">
        <v>10195</v>
      </c>
      <c r="NRG3" t="s">
        <v>10196</v>
      </c>
      <c r="NRH3" t="s">
        <v>10197</v>
      </c>
      <c r="NRI3" t="s">
        <v>10198</v>
      </c>
      <c r="NRJ3" t="s">
        <v>10199</v>
      </c>
      <c r="NRK3" t="s">
        <v>10200</v>
      </c>
      <c r="NRL3" t="s">
        <v>10201</v>
      </c>
      <c r="NRM3" t="s">
        <v>10202</v>
      </c>
      <c r="NRN3" t="s">
        <v>10203</v>
      </c>
      <c r="NRO3" t="s">
        <v>10204</v>
      </c>
      <c r="NRP3" t="s">
        <v>10205</v>
      </c>
      <c r="NRQ3" t="s">
        <v>10206</v>
      </c>
      <c r="NRR3" t="s">
        <v>10207</v>
      </c>
      <c r="NRS3" t="s">
        <v>10208</v>
      </c>
      <c r="NRT3" t="s">
        <v>10209</v>
      </c>
      <c r="NRU3" t="s">
        <v>10210</v>
      </c>
      <c r="NRV3" t="s">
        <v>10211</v>
      </c>
      <c r="NRW3" t="s">
        <v>10212</v>
      </c>
      <c r="NRX3" t="s">
        <v>10213</v>
      </c>
      <c r="NRY3" t="s">
        <v>10214</v>
      </c>
      <c r="NRZ3" t="s">
        <v>10215</v>
      </c>
      <c r="NSA3" t="s">
        <v>10216</v>
      </c>
      <c r="NSB3" t="s">
        <v>10217</v>
      </c>
      <c r="NSC3" t="s">
        <v>10218</v>
      </c>
      <c r="NSD3" t="s">
        <v>10219</v>
      </c>
      <c r="NSE3" t="s">
        <v>10220</v>
      </c>
      <c r="NSF3" t="s">
        <v>10221</v>
      </c>
      <c r="NSG3" t="s">
        <v>10222</v>
      </c>
      <c r="NSH3" t="s">
        <v>10223</v>
      </c>
      <c r="NSI3" t="s">
        <v>10224</v>
      </c>
      <c r="NSJ3" t="s">
        <v>10225</v>
      </c>
      <c r="NSK3" t="s">
        <v>10226</v>
      </c>
      <c r="NSL3" t="s">
        <v>10227</v>
      </c>
      <c r="NSM3" t="s">
        <v>10228</v>
      </c>
      <c r="NSN3" t="s">
        <v>10229</v>
      </c>
      <c r="NSO3" t="s">
        <v>10230</v>
      </c>
      <c r="NSP3" t="s">
        <v>10231</v>
      </c>
      <c r="NSQ3" t="s">
        <v>10232</v>
      </c>
      <c r="NSR3" t="s">
        <v>10233</v>
      </c>
      <c r="NSS3" t="s">
        <v>10234</v>
      </c>
      <c r="NST3" t="s">
        <v>10235</v>
      </c>
      <c r="NSU3" t="s">
        <v>10236</v>
      </c>
      <c r="NSV3" t="s">
        <v>10237</v>
      </c>
      <c r="NSW3" t="s">
        <v>10238</v>
      </c>
      <c r="NSX3" t="s">
        <v>10239</v>
      </c>
      <c r="NSY3" t="s">
        <v>10240</v>
      </c>
      <c r="NSZ3" t="s">
        <v>10241</v>
      </c>
      <c r="NTA3" t="s">
        <v>10242</v>
      </c>
      <c r="NTB3" t="s">
        <v>10243</v>
      </c>
      <c r="NTC3" t="s">
        <v>10244</v>
      </c>
      <c r="NTD3" t="s">
        <v>10245</v>
      </c>
      <c r="NTE3" t="s">
        <v>10246</v>
      </c>
      <c r="NTF3" t="s">
        <v>10247</v>
      </c>
      <c r="NTG3" t="s">
        <v>10248</v>
      </c>
      <c r="NTH3" t="s">
        <v>10249</v>
      </c>
      <c r="NTI3" t="s">
        <v>10250</v>
      </c>
      <c r="NTJ3" t="s">
        <v>10251</v>
      </c>
      <c r="NTK3" t="s">
        <v>10252</v>
      </c>
      <c r="NTL3" t="s">
        <v>10253</v>
      </c>
      <c r="NTM3" t="s">
        <v>10254</v>
      </c>
      <c r="NTN3" t="s">
        <v>10255</v>
      </c>
      <c r="NTO3" t="s">
        <v>10256</v>
      </c>
      <c r="NTP3" t="s">
        <v>10257</v>
      </c>
      <c r="NTQ3" t="s">
        <v>10258</v>
      </c>
      <c r="NTR3" t="s">
        <v>10259</v>
      </c>
      <c r="NTS3" t="s">
        <v>10260</v>
      </c>
      <c r="NTT3" t="s">
        <v>10261</v>
      </c>
      <c r="NTU3" t="s">
        <v>10262</v>
      </c>
      <c r="NTV3" t="s">
        <v>10263</v>
      </c>
      <c r="NTW3" t="s">
        <v>10264</v>
      </c>
      <c r="NTX3" t="s">
        <v>10265</v>
      </c>
      <c r="NTY3" t="s">
        <v>10266</v>
      </c>
      <c r="NTZ3" t="s">
        <v>10267</v>
      </c>
      <c r="NUA3" t="s">
        <v>10268</v>
      </c>
      <c r="NUB3" t="s">
        <v>10269</v>
      </c>
      <c r="NUC3" t="s">
        <v>10270</v>
      </c>
      <c r="NUD3" t="s">
        <v>10271</v>
      </c>
      <c r="NUE3" t="s">
        <v>10272</v>
      </c>
      <c r="NUF3" t="s">
        <v>10273</v>
      </c>
      <c r="NUG3" t="s">
        <v>10274</v>
      </c>
      <c r="NUH3" t="s">
        <v>10275</v>
      </c>
      <c r="NUI3" t="s">
        <v>10276</v>
      </c>
      <c r="NUJ3" t="s">
        <v>10277</v>
      </c>
      <c r="NUK3" t="s">
        <v>10278</v>
      </c>
      <c r="NUL3" t="s">
        <v>10279</v>
      </c>
      <c r="NUM3" t="s">
        <v>10280</v>
      </c>
      <c r="NUN3" t="s">
        <v>10281</v>
      </c>
      <c r="NUO3" t="s">
        <v>10282</v>
      </c>
      <c r="NUP3" t="s">
        <v>10283</v>
      </c>
      <c r="NUQ3" t="s">
        <v>10284</v>
      </c>
      <c r="NUR3" t="s">
        <v>10285</v>
      </c>
      <c r="NUS3" t="s">
        <v>10286</v>
      </c>
      <c r="NUT3" t="s">
        <v>10287</v>
      </c>
      <c r="NUU3" t="s">
        <v>10288</v>
      </c>
      <c r="NUV3" t="s">
        <v>10289</v>
      </c>
      <c r="NUW3" t="s">
        <v>10290</v>
      </c>
      <c r="NUX3" t="s">
        <v>10291</v>
      </c>
      <c r="NUY3" t="s">
        <v>10292</v>
      </c>
      <c r="NUZ3" t="s">
        <v>10293</v>
      </c>
      <c r="NVA3" t="s">
        <v>10294</v>
      </c>
      <c r="NVB3" t="s">
        <v>10295</v>
      </c>
      <c r="NVC3" t="s">
        <v>10296</v>
      </c>
      <c r="NVD3" t="s">
        <v>10297</v>
      </c>
      <c r="NVE3" t="s">
        <v>10298</v>
      </c>
      <c r="NVF3" t="s">
        <v>10299</v>
      </c>
      <c r="NVG3" t="s">
        <v>10300</v>
      </c>
      <c r="NVH3" t="s">
        <v>10301</v>
      </c>
      <c r="NVI3" t="s">
        <v>10302</v>
      </c>
      <c r="NVJ3" t="s">
        <v>10303</v>
      </c>
      <c r="NVK3" t="s">
        <v>10304</v>
      </c>
      <c r="NVL3" t="s">
        <v>10305</v>
      </c>
      <c r="NVM3" t="s">
        <v>10306</v>
      </c>
      <c r="NVN3" t="s">
        <v>10307</v>
      </c>
      <c r="NVO3" t="s">
        <v>10308</v>
      </c>
      <c r="NVP3" t="s">
        <v>10309</v>
      </c>
      <c r="NVQ3" t="s">
        <v>10310</v>
      </c>
      <c r="NVR3" t="s">
        <v>10311</v>
      </c>
      <c r="NVS3" t="s">
        <v>10312</v>
      </c>
      <c r="NVT3" t="s">
        <v>10313</v>
      </c>
      <c r="NVU3" t="s">
        <v>10314</v>
      </c>
      <c r="NVV3" t="s">
        <v>10315</v>
      </c>
      <c r="NVW3" t="s">
        <v>10316</v>
      </c>
      <c r="NVX3" t="s">
        <v>10317</v>
      </c>
      <c r="NVY3" t="s">
        <v>10318</v>
      </c>
      <c r="NVZ3" t="s">
        <v>10319</v>
      </c>
      <c r="NWA3" t="s">
        <v>10320</v>
      </c>
      <c r="NWB3" t="s">
        <v>10321</v>
      </c>
      <c r="NWC3" t="s">
        <v>10322</v>
      </c>
      <c r="NWD3" t="s">
        <v>10323</v>
      </c>
      <c r="NWE3" t="s">
        <v>10324</v>
      </c>
      <c r="NWF3" t="s">
        <v>10325</v>
      </c>
      <c r="NWG3" t="s">
        <v>10326</v>
      </c>
      <c r="NWH3" t="s">
        <v>10327</v>
      </c>
      <c r="NWI3" t="s">
        <v>10328</v>
      </c>
      <c r="NWJ3" t="s">
        <v>10329</v>
      </c>
      <c r="NWK3" t="s">
        <v>10330</v>
      </c>
      <c r="NWL3" t="s">
        <v>10331</v>
      </c>
      <c r="NWM3" t="s">
        <v>10332</v>
      </c>
      <c r="NWN3" t="s">
        <v>10333</v>
      </c>
      <c r="NWO3" t="s">
        <v>10334</v>
      </c>
      <c r="NWP3" t="s">
        <v>10335</v>
      </c>
      <c r="NWQ3" t="s">
        <v>10336</v>
      </c>
      <c r="NWR3" t="s">
        <v>10337</v>
      </c>
      <c r="NWS3" t="s">
        <v>10338</v>
      </c>
      <c r="NWT3" t="s">
        <v>10339</v>
      </c>
      <c r="NWU3" t="s">
        <v>10340</v>
      </c>
      <c r="NWV3" t="s">
        <v>10341</v>
      </c>
      <c r="NWW3" t="s">
        <v>10342</v>
      </c>
      <c r="NWX3" t="s">
        <v>10343</v>
      </c>
      <c r="NWY3" t="s">
        <v>10344</v>
      </c>
      <c r="NWZ3" t="s">
        <v>10345</v>
      </c>
      <c r="NXA3" t="s">
        <v>10346</v>
      </c>
      <c r="NXB3" t="s">
        <v>10347</v>
      </c>
      <c r="NXC3" t="s">
        <v>10348</v>
      </c>
      <c r="NXD3" t="s">
        <v>10349</v>
      </c>
      <c r="NXE3" t="s">
        <v>10350</v>
      </c>
      <c r="NXF3" t="s">
        <v>10351</v>
      </c>
      <c r="NXG3" t="s">
        <v>10352</v>
      </c>
      <c r="NXH3" t="s">
        <v>10353</v>
      </c>
      <c r="NXI3" t="s">
        <v>10354</v>
      </c>
      <c r="NXJ3" t="s">
        <v>10355</v>
      </c>
      <c r="NXK3" t="s">
        <v>10356</v>
      </c>
      <c r="NXL3" t="s">
        <v>10357</v>
      </c>
      <c r="NXM3" t="s">
        <v>10358</v>
      </c>
      <c r="NXN3" t="s">
        <v>10359</v>
      </c>
      <c r="NXO3" t="s">
        <v>10360</v>
      </c>
      <c r="NXP3" t="s">
        <v>10361</v>
      </c>
      <c r="NXQ3" t="s">
        <v>10362</v>
      </c>
      <c r="NXR3" t="s">
        <v>10363</v>
      </c>
      <c r="NXS3" t="s">
        <v>10364</v>
      </c>
      <c r="NXT3" t="s">
        <v>10365</v>
      </c>
      <c r="NXU3" t="s">
        <v>10366</v>
      </c>
      <c r="NXV3" t="s">
        <v>10367</v>
      </c>
      <c r="NXW3" t="s">
        <v>10368</v>
      </c>
      <c r="NXX3" t="s">
        <v>10369</v>
      </c>
      <c r="NXY3" t="s">
        <v>10370</v>
      </c>
      <c r="NXZ3" t="s">
        <v>10371</v>
      </c>
      <c r="NYA3" t="s">
        <v>10372</v>
      </c>
      <c r="NYB3" t="s">
        <v>10373</v>
      </c>
      <c r="NYC3" t="s">
        <v>10374</v>
      </c>
      <c r="NYD3" t="s">
        <v>10375</v>
      </c>
      <c r="NYE3" t="s">
        <v>10376</v>
      </c>
      <c r="NYF3" t="s">
        <v>10377</v>
      </c>
      <c r="NYG3" t="s">
        <v>10378</v>
      </c>
      <c r="NYH3" t="s">
        <v>10379</v>
      </c>
      <c r="NYI3" t="s">
        <v>10380</v>
      </c>
      <c r="NYJ3" t="s">
        <v>10381</v>
      </c>
      <c r="NYK3" t="s">
        <v>10382</v>
      </c>
      <c r="NYL3" t="s">
        <v>10383</v>
      </c>
      <c r="NYM3" t="s">
        <v>10384</v>
      </c>
      <c r="NYN3" t="s">
        <v>10385</v>
      </c>
      <c r="NYO3" t="s">
        <v>10386</v>
      </c>
      <c r="NYP3" t="s">
        <v>10387</v>
      </c>
      <c r="NYQ3" t="s">
        <v>10388</v>
      </c>
      <c r="NYR3" t="s">
        <v>10389</v>
      </c>
      <c r="NYS3" t="s">
        <v>10390</v>
      </c>
      <c r="NYT3" t="s">
        <v>10391</v>
      </c>
      <c r="NYU3" t="s">
        <v>10392</v>
      </c>
      <c r="NYV3" t="s">
        <v>10393</v>
      </c>
      <c r="NYW3" t="s">
        <v>10394</v>
      </c>
      <c r="NYX3" t="s">
        <v>10395</v>
      </c>
      <c r="NYY3" t="s">
        <v>10396</v>
      </c>
      <c r="NYZ3" t="s">
        <v>10397</v>
      </c>
      <c r="NZA3" t="s">
        <v>10398</v>
      </c>
      <c r="NZB3" t="s">
        <v>10399</v>
      </c>
      <c r="NZC3" t="s">
        <v>10400</v>
      </c>
      <c r="NZD3" t="s">
        <v>10401</v>
      </c>
      <c r="NZE3" t="s">
        <v>10402</v>
      </c>
      <c r="NZF3" t="s">
        <v>10403</v>
      </c>
      <c r="NZG3" t="s">
        <v>10404</v>
      </c>
      <c r="NZH3" t="s">
        <v>10405</v>
      </c>
      <c r="NZI3" t="s">
        <v>10406</v>
      </c>
      <c r="NZJ3" t="s">
        <v>10407</v>
      </c>
      <c r="NZK3" t="s">
        <v>10408</v>
      </c>
      <c r="NZL3" t="s">
        <v>10409</v>
      </c>
      <c r="NZM3" t="s">
        <v>10410</v>
      </c>
      <c r="NZN3" t="s">
        <v>10411</v>
      </c>
      <c r="NZO3" t="s">
        <v>10412</v>
      </c>
      <c r="NZP3" t="s">
        <v>10413</v>
      </c>
      <c r="NZQ3" t="s">
        <v>10414</v>
      </c>
      <c r="NZR3" t="s">
        <v>10415</v>
      </c>
      <c r="NZS3" t="s">
        <v>10416</v>
      </c>
      <c r="NZT3" t="s">
        <v>10417</v>
      </c>
      <c r="NZU3" t="s">
        <v>10418</v>
      </c>
      <c r="NZV3" t="s">
        <v>10419</v>
      </c>
      <c r="NZW3" t="s">
        <v>10420</v>
      </c>
      <c r="NZX3" t="s">
        <v>10421</v>
      </c>
      <c r="NZY3" t="s">
        <v>10422</v>
      </c>
      <c r="NZZ3" t="s">
        <v>10423</v>
      </c>
      <c r="OAA3" t="s">
        <v>10424</v>
      </c>
      <c r="OAB3" t="s">
        <v>10425</v>
      </c>
      <c r="OAC3" t="s">
        <v>10426</v>
      </c>
      <c r="OAD3" t="s">
        <v>10427</v>
      </c>
      <c r="OAE3" t="s">
        <v>10428</v>
      </c>
      <c r="OAF3" t="s">
        <v>10429</v>
      </c>
      <c r="OAG3" t="s">
        <v>10430</v>
      </c>
      <c r="OAH3" t="s">
        <v>10431</v>
      </c>
      <c r="OAI3" t="s">
        <v>10432</v>
      </c>
      <c r="OAJ3" t="s">
        <v>10433</v>
      </c>
      <c r="OAK3" t="s">
        <v>10434</v>
      </c>
      <c r="OAL3" t="s">
        <v>10435</v>
      </c>
      <c r="OAM3" t="s">
        <v>10436</v>
      </c>
      <c r="OAN3" t="s">
        <v>10437</v>
      </c>
      <c r="OAO3" t="s">
        <v>10438</v>
      </c>
      <c r="OAP3" t="s">
        <v>10439</v>
      </c>
      <c r="OAQ3" t="s">
        <v>10440</v>
      </c>
      <c r="OAR3" t="s">
        <v>10441</v>
      </c>
      <c r="OAS3" t="s">
        <v>10442</v>
      </c>
      <c r="OAT3" t="s">
        <v>10443</v>
      </c>
      <c r="OAU3" t="s">
        <v>10444</v>
      </c>
      <c r="OAV3" t="s">
        <v>10445</v>
      </c>
      <c r="OAW3" t="s">
        <v>10446</v>
      </c>
      <c r="OAX3" t="s">
        <v>10447</v>
      </c>
      <c r="OAY3" t="s">
        <v>10448</v>
      </c>
      <c r="OAZ3" t="s">
        <v>10449</v>
      </c>
      <c r="OBA3" t="s">
        <v>10450</v>
      </c>
      <c r="OBB3" t="s">
        <v>10451</v>
      </c>
      <c r="OBC3" t="s">
        <v>10452</v>
      </c>
      <c r="OBD3" t="s">
        <v>10453</v>
      </c>
      <c r="OBE3" t="s">
        <v>10454</v>
      </c>
      <c r="OBF3" t="s">
        <v>10455</v>
      </c>
      <c r="OBG3" t="s">
        <v>10456</v>
      </c>
      <c r="OBH3" t="s">
        <v>10457</v>
      </c>
      <c r="OBI3" t="s">
        <v>10458</v>
      </c>
      <c r="OBJ3" t="s">
        <v>10459</v>
      </c>
      <c r="OBK3" t="s">
        <v>10460</v>
      </c>
      <c r="OBL3" t="s">
        <v>10461</v>
      </c>
      <c r="OBM3" t="s">
        <v>10462</v>
      </c>
      <c r="OBN3" t="s">
        <v>10463</v>
      </c>
      <c r="OBO3" t="s">
        <v>10464</v>
      </c>
      <c r="OBP3" t="s">
        <v>10465</v>
      </c>
      <c r="OBQ3" t="s">
        <v>10466</v>
      </c>
      <c r="OBR3" t="s">
        <v>10467</v>
      </c>
      <c r="OBS3" t="s">
        <v>10468</v>
      </c>
      <c r="OBT3" t="s">
        <v>10469</v>
      </c>
      <c r="OBU3" t="s">
        <v>10470</v>
      </c>
      <c r="OBV3" t="s">
        <v>10471</v>
      </c>
      <c r="OBW3" t="s">
        <v>10472</v>
      </c>
      <c r="OBX3" t="s">
        <v>10473</v>
      </c>
      <c r="OBY3" t="s">
        <v>10474</v>
      </c>
      <c r="OBZ3" t="s">
        <v>10475</v>
      </c>
      <c r="OCA3" t="s">
        <v>10476</v>
      </c>
      <c r="OCB3" t="s">
        <v>10477</v>
      </c>
      <c r="OCC3" t="s">
        <v>10478</v>
      </c>
      <c r="OCD3" t="s">
        <v>10479</v>
      </c>
      <c r="OCE3" t="s">
        <v>10480</v>
      </c>
      <c r="OCF3" t="s">
        <v>10481</v>
      </c>
      <c r="OCG3" t="s">
        <v>10482</v>
      </c>
      <c r="OCH3" t="s">
        <v>10483</v>
      </c>
      <c r="OCI3" t="s">
        <v>10484</v>
      </c>
      <c r="OCJ3" t="s">
        <v>10485</v>
      </c>
      <c r="OCK3" t="s">
        <v>10486</v>
      </c>
      <c r="OCL3" t="s">
        <v>10487</v>
      </c>
      <c r="OCM3" t="s">
        <v>10488</v>
      </c>
      <c r="OCN3" t="s">
        <v>10489</v>
      </c>
      <c r="OCO3" t="s">
        <v>10490</v>
      </c>
      <c r="OCP3" t="s">
        <v>10491</v>
      </c>
      <c r="OCQ3" t="s">
        <v>10492</v>
      </c>
      <c r="OCR3" t="s">
        <v>10493</v>
      </c>
      <c r="OCS3" t="s">
        <v>10494</v>
      </c>
      <c r="OCT3" t="s">
        <v>10495</v>
      </c>
      <c r="OCU3" t="s">
        <v>10496</v>
      </c>
      <c r="OCV3" t="s">
        <v>10497</v>
      </c>
      <c r="OCW3" t="s">
        <v>10498</v>
      </c>
      <c r="OCX3" t="s">
        <v>10499</v>
      </c>
      <c r="OCY3" t="s">
        <v>10500</v>
      </c>
      <c r="OCZ3" t="s">
        <v>10501</v>
      </c>
      <c r="ODA3" t="s">
        <v>10502</v>
      </c>
      <c r="ODB3" t="s">
        <v>10503</v>
      </c>
      <c r="ODC3" t="s">
        <v>10504</v>
      </c>
      <c r="ODD3" t="s">
        <v>10505</v>
      </c>
      <c r="ODE3" t="s">
        <v>10506</v>
      </c>
      <c r="ODF3" t="s">
        <v>10507</v>
      </c>
      <c r="ODG3" t="s">
        <v>10508</v>
      </c>
      <c r="ODH3" t="s">
        <v>10509</v>
      </c>
      <c r="ODI3" t="s">
        <v>10510</v>
      </c>
      <c r="ODJ3" t="s">
        <v>10511</v>
      </c>
      <c r="ODK3" t="s">
        <v>10512</v>
      </c>
      <c r="ODL3" t="s">
        <v>10513</v>
      </c>
      <c r="ODM3" t="s">
        <v>10514</v>
      </c>
      <c r="ODN3" t="s">
        <v>10515</v>
      </c>
      <c r="ODO3" t="s">
        <v>10516</v>
      </c>
      <c r="ODP3" t="s">
        <v>10517</v>
      </c>
      <c r="ODQ3" t="s">
        <v>10518</v>
      </c>
      <c r="ODR3" t="s">
        <v>10519</v>
      </c>
      <c r="ODS3" t="s">
        <v>10520</v>
      </c>
      <c r="ODT3" t="s">
        <v>10521</v>
      </c>
      <c r="ODU3" t="s">
        <v>10522</v>
      </c>
      <c r="ODV3" t="s">
        <v>10523</v>
      </c>
      <c r="ODW3" t="s">
        <v>10524</v>
      </c>
      <c r="ODX3" t="s">
        <v>10525</v>
      </c>
      <c r="ODY3" t="s">
        <v>10526</v>
      </c>
      <c r="ODZ3" t="s">
        <v>10527</v>
      </c>
      <c r="OEA3" t="s">
        <v>10528</v>
      </c>
      <c r="OEB3" t="s">
        <v>10529</v>
      </c>
      <c r="OEC3" t="s">
        <v>10530</v>
      </c>
      <c r="OED3" t="s">
        <v>10531</v>
      </c>
      <c r="OEE3" t="s">
        <v>10532</v>
      </c>
      <c r="OEF3" t="s">
        <v>10533</v>
      </c>
      <c r="OEG3" t="s">
        <v>10534</v>
      </c>
      <c r="OEH3" t="s">
        <v>10535</v>
      </c>
      <c r="OEI3" t="s">
        <v>10536</v>
      </c>
      <c r="OEJ3" t="s">
        <v>10537</v>
      </c>
      <c r="OEK3" t="s">
        <v>10538</v>
      </c>
      <c r="OEL3" t="s">
        <v>10539</v>
      </c>
      <c r="OEM3" t="s">
        <v>10540</v>
      </c>
      <c r="OEN3" t="s">
        <v>10541</v>
      </c>
      <c r="OEO3" t="s">
        <v>10542</v>
      </c>
      <c r="OEP3" t="s">
        <v>10543</v>
      </c>
      <c r="OEQ3" t="s">
        <v>10544</v>
      </c>
      <c r="OER3" t="s">
        <v>10545</v>
      </c>
      <c r="OES3" t="s">
        <v>10546</v>
      </c>
      <c r="OET3" t="s">
        <v>10547</v>
      </c>
      <c r="OEU3" t="s">
        <v>10548</v>
      </c>
      <c r="OEV3" t="s">
        <v>10549</v>
      </c>
      <c r="OEW3" t="s">
        <v>10550</v>
      </c>
      <c r="OEX3" t="s">
        <v>10551</v>
      </c>
      <c r="OEY3" t="s">
        <v>10552</v>
      </c>
      <c r="OEZ3" t="s">
        <v>10553</v>
      </c>
      <c r="OFA3" t="s">
        <v>10554</v>
      </c>
      <c r="OFB3" t="s">
        <v>10555</v>
      </c>
      <c r="OFC3" t="s">
        <v>10556</v>
      </c>
      <c r="OFD3" t="s">
        <v>10557</v>
      </c>
      <c r="OFE3" t="s">
        <v>10558</v>
      </c>
      <c r="OFF3" t="s">
        <v>10559</v>
      </c>
      <c r="OFG3" t="s">
        <v>10560</v>
      </c>
      <c r="OFH3" t="s">
        <v>10561</v>
      </c>
      <c r="OFI3" t="s">
        <v>10562</v>
      </c>
      <c r="OFJ3" t="s">
        <v>10563</v>
      </c>
      <c r="OFK3" t="s">
        <v>10564</v>
      </c>
      <c r="OFL3" t="s">
        <v>10565</v>
      </c>
      <c r="OFM3" t="s">
        <v>10566</v>
      </c>
      <c r="OFN3" t="s">
        <v>10567</v>
      </c>
      <c r="OFO3" t="s">
        <v>10568</v>
      </c>
      <c r="OFP3" t="s">
        <v>10569</v>
      </c>
      <c r="OFQ3" t="s">
        <v>10570</v>
      </c>
      <c r="OFR3" t="s">
        <v>10571</v>
      </c>
      <c r="OFS3" t="s">
        <v>10572</v>
      </c>
      <c r="OFT3" t="s">
        <v>10573</v>
      </c>
      <c r="OFU3" t="s">
        <v>10574</v>
      </c>
      <c r="OFV3" t="s">
        <v>10575</v>
      </c>
      <c r="OFW3" t="s">
        <v>10576</v>
      </c>
      <c r="OFX3" t="s">
        <v>10577</v>
      </c>
      <c r="OFY3" t="s">
        <v>10578</v>
      </c>
      <c r="OFZ3" t="s">
        <v>10579</v>
      </c>
      <c r="OGA3" t="s">
        <v>10580</v>
      </c>
      <c r="OGB3" t="s">
        <v>10581</v>
      </c>
      <c r="OGC3" t="s">
        <v>10582</v>
      </c>
      <c r="OGD3" t="s">
        <v>10583</v>
      </c>
      <c r="OGE3" t="s">
        <v>10584</v>
      </c>
      <c r="OGF3" t="s">
        <v>10585</v>
      </c>
      <c r="OGG3" t="s">
        <v>10586</v>
      </c>
      <c r="OGH3" t="s">
        <v>10587</v>
      </c>
      <c r="OGI3" t="s">
        <v>10588</v>
      </c>
      <c r="OGJ3" t="s">
        <v>10589</v>
      </c>
      <c r="OGK3" t="s">
        <v>10590</v>
      </c>
      <c r="OGL3" t="s">
        <v>10591</v>
      </c>
      <c r="OGM3" t="s">
        <v>10592</v>
      </c>
      <c r="OGN3" t="s">
        <v>10593</v>
      </c>
      <c r="OGO3" t="s">
        <v>10594</v>
      </c>
      <c r="OGP3" t="s">
        <v>10595</v>
      </c>
      <c r="OGQ3" t="s">
        <v>10596</v>
      </c>
      <c r="OGR3" t="s">
        <v>10597</v>
      </c>
      <c r="OGS3" t="s">
        <v>10598</v>
      </c>
      <c r="OGT3" t="s">
        <v>10599</v>
      </c>
      <c r="OGU3" t="s">
        <v>10600</v>
      </c>
      <c r="OGV3" t="s">
        <v>10601</v>
      </c>
      <c r="OGW3" t="s">
        <v>10602</v>
      </c>
      <c r="OGX3" t="s">
        <v>10603</v>
      </c>
      <c r="OGY3" t="s">
        <v>10604</v>
      </c>
      <c r="OGZ3" t="s">
        <v>10605</v>
      </c>
      <c r="OHA3" t="s">
        <v>10606</v>
      </c>
      <c r="OHB3" t="s">
        <v>10607</v>
      </c>
      <c r="OHC3" t="s">
        <v>10608</v>
      </c>
      <c r="OHD3" t="s">
        <v>10609</v>
      </c>
      <c r="OHE3" t="s">
        <v>10610</v>
      </c>
      <c r="OHF3" t="s">
        <v>10611</v>
      </c>
      <c r="OHG3" t="s">
        <v>10612</v>
      </c>
      <c r="OHH3" t="s">
        <v>10613</v>
      </c>
      <c r="OHI3" t="s">
        <v>10614</v>
      </c>
      <c r="OHJ3" t="s">
        <v>10615</v>
      </c>
      <c r="OHK3" t="s">
        <v>10616</v>
      </c>
      <c r="OHL3" t="s">
        <v>10617</v>
      </c>
      <c r="OHM3" t="s">
        <v>10618</v>
      </c>
      <c r="OHN3" t="s">
        <v>10619</v>
      </c>
      <c r="OHO3" t="s">
        <v>10620</v>
      </c>
      <c r="OHP3" t="s">
        <v>10621</v>
      </c>
      <c r="OHQ3" t="s">
        <v>10622</v>
      </c>
      <c r="OHR3" t="s">
        <v>10623</v>
      </c>
      <c r="OHS3" t="s">
        <v>10624</v>
      </c>
      <c r="OHT3" t="s">
        <v>10625</v>
      </c>
      <c r="OHU3" t="s">
        <v>10626</v>
      </c>
      <c r="OHV3" t="s">
        <v>10627</v>
      </c>
      <c r="OHW3" t="s">
        <v>10628</v>
      </c>
      <c r="OHX3" t="s">
        <v>10629</v>
      </c>
      <c r="OHY3" t="s">
        <v>10630</v>
      </c>
      <c r="OHZ3" t="s">
        <v>10631</v>
      </c>
      <c r="OIA3" t="s">
        <v>10632</v>
      </c>
      <c r="OIB3" t="s">
        <v>10633</v>
      </c>
      <c r="OIC3" t="s">
        <v>10634</v>
      </c>
      <c r="OID3" t="s">
        <v>10635</v>
      </c>
      <c r="OIE3" t="s">
        <v>10636</v>
      </c>
      <c r="OIF3" t="s">
        <v>10637</v>
      </c>
      <c r="OIG3" t="s">
        <v>10638</v>
      </c>
      <c r="OIH3" t="s">
        <v>10639</v>
      </c>
      <c r="OII3" t="s">
        <v>10640</v>
      </c>
      <c r="OIJ3" t="s">
        <v>10641</v>
      </c>
      <c r="OIK3" t="s">
        <v>10642</v>
      </c>
      <c r="OIL3" t="s">
        <v>10643</v>
      </c>
      <c r="OIM3" t="s">
        <v>10644</v>
      </c>
      <c r="OIN3" t="s">
        <v>10645</v>
      </c>
      <c r="OIO3" t="s">
        <v>10646</v>
      </c>
      <c r="OIP3" t="s">
        <v>10647</v>
      </c>
      <c r="OIQ3" t="s">
        <v>10648</v>
      </c>
      <c r="OIR3" t="s">
        <v>10649</v>
      </c>
      <c r="OIS3" t="s">
        <v>10650</v>
      </c>
      <c r="OIT3" t="s">
        <v>10651</v>
      </c>
      <c r="OIU3" t="s">
        <v>10652</v>
      </c>
      <c r="OIV3" t="s">
        <v>10653</v>
      </c>
      <c r="OIW3" t="s">
        <v>10654</v>
      </c>
      <c r="OIX3" t="s">
        <v>10655</v>
      </c>
      <c r="OIY3" t="s">
        <v>10656</v>
      </c>
      <c r="OIZ3" t="s">
        <v>10657</v>
      </c>
      <c r="OJA3" t="s">
        <v>10658</v>
      </c>
      <c r="OJB3" t="s">
        <v>10659</v>
      </c>
      <c r="OJC3" t="s">
        <v>10660</v>
      </c>
      <c r="OJD3" t="s">
        <v>10661</v>
      </c>
      <c r="OJE3" t="s">
        <v>10662</v>
      </c>
      <c r="OJF3" t="s">
        <v>10663</v>
      </c>
      <c r="OJG3" t="s">
        <v>10664</v>
      </c>
      <c r="OJH3" t="s">
        <v>10665</v>
      </c>
      <c r="OJI3" t="s">
        <v>10666</v>
      </c>
      <c r="OJJ3" t="s">
        <v>10667</v>
      </c>
      <c r="OJK3" t="s">
        <v>10668</v>
      </c>
      <c r="OJL3" t="s">
        <v>10669</v>
      </c>
      <c r="OJM3" t="s">
        <v>10670</v>
      </c>
      <c r="OJN3" t="s">
        <v>10671</v>
      </c>
      <c r="OJO3" t="s">
        <v>10672</v>
      </c>
      <c r="OJP3" t="s">
        <v>10673</v>
      </c>
      <c r="OJQ3" t="s">
        <v>10674</v>
      </c>
      <c r="OJR3" t="s">
        <v>10675</v>
      </c>
      <c r="OJS3" t="s">
        <v>10676</v>
      </c>
      <c r="OJT3" t="s">
        <v>10677</v>
      </c>
      <c r="OJU3" t="s">
        <v>10678</v>
      </c>
      <c r="OJV3" t="s">
        <v>10679</v>
      </c>
      <c r="OJW3" t="s">
        <v>10680</v>
      </c>
      <c r="OJX3" t="s">
        <v>10681</v>
      </c>
      <c r="OJY3" t="s">
        <v>10682</v>
      </c>
      <c r="OJZ3" t="s">
        <v>10683</v>
      </c>
      <c r="OKA3" t="s">
        <v>10684</v>
      </c>
      <c r="OKB3" t="s">
        <v>10685</v>
      </c>
      <c r="OKC3" t="s">
        <v>10686</v>
      </c>
      <c r="OKD3" t="s">
        <v>10687</v>
      </c>
      <c r="OKE3" t="s">
        <v>10688</v>
      </c>
      <c r="OKF3" t="s">
        <v>10689</v>
      </c>
      <c r="OKG3" t="s">
        <v>10690</v>
      </c>
      <c r="OKH3" t="s">
        <v>10691</v>
      </c>
      <c r="OKI3" t="s">
        <v>10692</v>
      </c>
      <c r="OKJ3" t="s">
        <v>10693</v>
      </c>
      <c r="OKK3" t="s">
        <v>10694</v>
      </c>
      <c r="OKL3" t="s">
        <v>10695</v>
      </c>
      <c r="OKM3" t="s">
        <v>10696</v>
      </c>
      <c r="OKN3" t="s">
        <v>10697</v>
      </c>
      <c r="OKO3" t="s">
        <v>10698</v>
      </c>
      <c r="OKP3" t="s">
        <v>10699</v>
      </c>
      <c r="OKQ3" t="s">
        <v>10700</v>
      </c>
      <c r="OKR3" t="s">
        <v>10701</v>
      </c>
      <c r="OKS3" t="s">
        <v>10702</v>
      </c>
      <c r="OKT3" t="s">
        <v>10703</v>
      </c>
      <c r="OKU3" t="s">
        <v>10704</v>
      </c>
      <c r="OKV3" t="s">
        <v>10705</v>
      </c>
      <c r="OKW3" t="s">
        <v>10706</v>
      </c>
      <c r="OKX3" t="s">
        <v>10707</v>
      </c>
      <c r="OKY3" t="s">
        <v>10708</v>
      </c>
      <c r="OKZ3" t="s">
        <v>10709</v>
      </c>
      <c r="OLA3" t="s">
        <v>10710</v>
      </c>
      <c r="OLB3" t="s">
        <v>10711</v>
      </c>
      <c r="OLC3" t="s">
        <v>10712</v>
      </c>
      <c r="OLD3" t="s">
        <v>10713</v>
      </c>
      <c r="OLE3" t="s">
        <v>10714</v>
      </c>
      <c r="OLF3" t="s">
        <v>10715</v>
      </c>
      <c r="OLG3" t="s">
        <v>10716</v>
      </c>
      <c r="OLH3" t="s">
        <v>10717</v>
      </c>
      <c r="OLI3" t="s">
        <v>10718</v>
      </c>
      <c r="OLJ3" t="s">
        <v>10719</v>
      </c>
      <c r="OLK3" t="s">
        <v>10720</v>
      </c>
      <c r="OLL3" t="s">
        <v>10721</v>
      </c>
      <c r="OLM3" t="s">
        <v>10722</v>
      </c>
      <c r="OLN3" t="s">
        <v>10723</v>
      </c>
      <c r="OLO3" t="s">
        <v>10724</v>
      </c>
      <c r="OLP3" t="s">
        <v>10725</v>
      </c>
      <c r="OLQ3" t="s">
        <v>10726</v>
      </c>
      <c r="OLR3" t="s">
        <v>10727</v>
      </c>
      <c r="OLS3" t="s">
        <v>10728</v>
      </c>
      <c r="OLT3" t="s">
        <v>10729</v>
      </c>
      <c r="OLU3" t="s">
        <v>10730</v>
      </c>
      <c r="OLV3" t="s">
        <v>10731</v>
      </c>
      <c r="OLW3" t="s">
        <v>10732</v>
      </c>
      <c r="OLX3" t="s">
        <v>10733</v>
      </c>
      <c r="OLY3" t="s">
        <v>10734</v>
      </c>
      <c r="OLZ3" t="s">
        <v>10735</v>
      </c>
      <c r="OMA3" t="s">
        <v>10736</v>
      </c>
      <c r="OMB3" t="s">
        <v>10737</v>
      </c>
      <c r="OMC3" t="s">
        <v>10738</v>
      </c>
      <c r="OMD3" t="s">
        <v>10739</v>
      </c>
      <c r="OME3" t="s">
        <v>10740</v>
      </c>
      <c r="OMF3" t="s">
        <v>10741</v>
      </c>
      <c r="OMG3" t="s">
        <v>10742</v>
      </c>
      <c r="OMH3" t="s">
        <v>10743</v>
      </c>
      <c r="OMI3" t="s">
        <v>10744</v>
      </c>
      <c r="OMJ3" t="s">
        <v>10745</v>
      </c>
      <c r="OMK3" t="s">
        <v>10746</v>
      </c>
      <c r="OML3" t="s">
        <v>10747</v>
      </c>
      <c r="OMM3" t="s">
        <v>10748</v>
      </c>
      <c r="OMN3" t="s">
        <v>10749</v>
      </c>
      <c r="OMO3" t="s">
        <v>10750</v>
      </c>
      <c r="OMP3" t="s">
        <v>10751</v>
      </c>
      <c r="OMQ3" t="s">
        <v>10752</v>
      </c>
      <c r="OMR3" t="s">
        <v>10753</v>
      </c>
      <c r="OMS3" t="s">
        <v>10754</v>
      </c>
      <c r="OMT3" t="s">
        <v>10755</v>
      </c>
      <c r="OMU3" t="s">
        <v>10756</v>
      </c>
      <c r="OMV3" t="s">
        <v>10757</v>
      </c>
      <c r="OMW3" t="s">
        <v>10758</v>
      </c>
      <c r="OMX3" t="s">
        <v>10759</v>
      </c>
      <c r="OMY3" t="s">
        <v>10760</v>
      </c>
      <c r="OMZ3" t="s">
        <v>10761</v>
      </c>
      <c r="ONA3" t="s">
        <v>10762</v>
      </c>
      <c r="ONB3" t="s">
        <v>10763</v>
      </c>
      <c r="ONC3" t="s">
        <v>10764</v>
      </c>
      <c r="OND3" t="s">
        <v>10765</v>
      </c>
      <c r="ONE3" t="s">
        <v>10766</v>
      </c>
      <c r="ONF3" t="s">
        <v>10767</v>
      </c>
      <c r="ONG3" t="s">
        <v>10768</v>
      </c>
      <c r="ONH3" t="s">
        <v>10769</v>
      </c>
      <c r="ONI3" t="s">
        <v>10770</v>
      </c>
      <c r="ONJ3" t="s">
        <v>10771</v>
      </c>
      <c r="ONK3" t="s">
        <v>10772</v>
      </c>
      <c r="ONL3" t="s">
        <v>10773</v>
      </c>
      <c r="ONM3" t="s">
        <v>10774</v>
      </c>
      <c r="ONN3" t="s">
        <v>10775</v>
      </c>
      <c r="ONO3" t="s">
        <v>10776</v>
      </c>
      <c r="ONP3" t="s">
        <v>10777</v>
      </c>
      <c r="ONQ3" t="s">
        <v>10778</v>
      </c>
      <c r="ONR3" t="s">
        <v>10779</v>
      </c>
      <c r="ONS3" t="s">
        <v>10780</v>
      </c>
      <c r="ONT3" t="s">
        <v>10781</v>
      </c>
      <c r="ONU3" t="s">
        <v>10782</v>
      </c>
      <c r="ONV3" t="s">
        <v>10783</v>
      </c>
      <c r="ONW3" t="s">
        <v>10784</v>
      </c>
      <c r="ONX3" t="s">
        <v>10785</v>
      </c>
      <c r="ONY3" t="s">
        <v>10786</v>
      </c>
      <c r="ONZ3" t="s">
        <v>10787</v>
      </c>
      <c r="OOA3" t="s">
        <v>10788</v>
      </c>
      <c r="OOB3" t="s">
        <v>10789</v>
      </c>
      <c r="OOC3" t="s">
        <v>10790</v>
      </c>
      <c r="OOD3" t="s">
        <v>10791</v>
      </c>
      <c r="OOE3" t="s">
        <v>10792</v>
      </c>
      <c r="OOF3" t="s">
        <v>10793</v>
      </c>
      <c r="OOG3" t="s">
        <v>10794</v>
      </c>
      <c r="OOH3" t="s">
        <v>10795</v>
      </c>
      <c r="OOI3" t="s">
        <v>10796</v>
      </c>
      <c r="OOJ3" t="s">
        <v>10797</v>
      </c>
      <c r="OOK3" t="s">
        <v>10798</v>
      </c>
      <c r="OOL3" t="s">
        <v>10799</v>
      </c>
      <c r="OOM3" t="s">
        <v>10800</v>
      </c>
      <c r="OON3" t="s">
        <v>10801</v>
      </c>
      <c r="OOO3" t="s">
        <v>10802</v>
      </c>
      <c r="OOP3" t="s">
        <v>10803</v>
      </c>
      <c r="OOQ3" t="s">
        <v>10804</v>
      </c>
      <c r="OOR3" t="s">
        <v>10805</v>
      </c>
      <c r="OOS3" t="s">
        <v>10806</v>
      </c>
      <c r="OOT3" t="s">
        <v>10807</v>
      </c>
      <c r="OOU3" t="s">
        <v>10808</v>
      </c>
      <c r="OOV3" t="s">
        <v>10809</v>
      </c>
      <c r="OOW3" t="s">
        <v>10810</v>
      </c>
      <c r="OOX3" t="s">
        <v>10811</v>
      </c>
      <c r="OOY3" t="s">
        <v>10812</v>
      </c>
      <c r="OOZ3" t="s">
        <v>10813</v>
      </c>
      <c r="OPA3" t="s">
        <v>10814</v>
      </c>
      <c r="OPB3" t="s">
        <v>10815</v>
      </c>
      <c r="OPC3" t="s">
        <v>10816</v>
      </c>
      <c r="OPD3" t="s">
        <v>10817</v>
      </c>
      <c r="OPE3" t="s">
        <v>10818</v>
      </c>
      <c r="OPF3" t="s">
        <v>10819</v>
      </c>
      <c r="OPG3" t="s">
        <v>10820</v>
      </c>
      <c r="OPH3" t="s">
        <v>10821</v>
      </c>
      <c r="OPI3" t="s">
        <v>10822</v>
      </c>
      <c r="OPJ3" t="s">
        <v>10823</v>
      </c>
      <c r="OPK3" t="s">
        <v>10824</v>
      </c>
      <c r="OPL3" t="s">
        <v>10825</v>
      </c>
      <c r="OPM3" t="s">
        <v>10826</v>
      </c>
      <c r="OPN3" t="s">
        <v>10827</v>
      </c>
      <c r="OPO3" t="s">
        <v>10828</v>
      </c>
      <c r="OPP3" t="s">
        <v>10829</v>
      </c>
      <c r="OPQ3" t="s">
        <v>10830</v>
      </c>
      <c r="OPR3" t="s">
        <v>10831</v>
      </c>
      <c r="OPS3" t="s">
        <v>10832</v>
      </c>
      <c r="OPT3" t="s">
        <v>10833</v>
      </c>
      <c r="OPU3" t="s">
        <v>10834</v>
      </c>
      <c r="OPV3" t="s">
        <v>10835</v>
      </c>
      <c r="OPW3" t="s">
        <v>10836</v>
      </c>
      <c r="OPX3" t="s">
        <v>10837</v>
      </c>
      <c r="OPY3" t="s">
        <v>10838</v>
      </c>
      <c r="OPZ3" t="s">
        <v>10839</v>
      </c>
      <c r="OQA3" t="s">
        <v>10840</v>
      </c>
      <c r="OQB3" t="s">
        <v>10841</v>
      </c>
      <c r="OQC3" t="s">
        <v>10842</v>
      </c>
      <c r="OQD3" t="s">
        <v>10843</v>
      </c>
      <c r="OQE3" t="s">
        <v>10844</v>
      </c>
      <c r="OQF3" t="s">
        <v>10845</v>
      </c>
      <c r="OQG3" t="s">
        <v>10846</v>
      </c>
      <c r="OQH3" t="s">
        <v>10847</v>
      </c>
      <c r="OQI3" t="s">
        <v>10848</v>
      </c>
      <c r="OQJ3" t="s">
        <v>10849</v>
      </c>
      <c r="OQK3" t="s">
        <v>10850</v>
      </c>
      <c r="OQL3" t="s">
        <v>10851</v>
      </c>
      <c r="OQM3" t="s">
        <v>10852</v>
      </c>
      <c r="OQN3" t="s">
        <v>10853</v>
      </c>
      <c r="OQO3" t="s">
        <v>10854</v>
      </c>
      <c r="OQP3" t="s">
        <v>10855</v>
      </c>
      <c r="OQQ3" t="s">
        <v>10856</v>
      </c>
      <c r="OQR3" t="s">
        <v>10857</v>
      </c>
      <c r="OQS3" t="s">
        <v>10858</v>
      </c>
      <c r="OQT3" t="s">
        <v>10859</v>
      </c>
      <c r="OQU3" t="s">
        <v>10860</v>
      </c>
      <c r="OQV3" t="s">
        <v>10861</v>
      </c>
      <c r="OQW3" t="s">
        <v>10862</v>
      </c>
      <c r="OQX3" t="s">
        <v>10863</v>
      </c>
      <c r="OQY3" t="s">
        <v>10864</v>
      </c>
      <c r="OQZ3" t="s">
        <v>10865</v>
      </c>
      <c r="ORA3" t="s">
        <v>10866</v>
      </c>
      <c r="ORB3" t="s">
        <v>10867</v>
      </c>
      <c r="ORC3" t="s">
        <v>10868</v>
      </c>
      <c r="ORD3" t="s">
        <v>10869</v>
      </c>
      <c r="ORE3" t="s">
        <v>10870</v>
      </c>
      <c r="ORF3" t="s">
        <v>10871</v>
      </c>
      <c r="ORG3" t="s">
        <v>10872</v>
      </c>
      <c r="ORH3" t="s">
        <v>10873</v>
      </c>
      <c r="ORI3" t="s">
        <v>10874</v>
      </c>
      <c r="ORJ3" t="s">
        <v>10875</v>
      </c>
      <c r="ORK3" t="s">
        <v>10876</v>
      </c>
      <c r="ORL3" t="s">
        <v>10877</v>
      </c>
      <c r="ORM3" t="s">
        <v>10878</v>
      </c>
      <c r="ORN3" t="s">
        <v>10879</v>
      </c>
      <c r="ORO3" t="s">
        <v>10880</v>
      </c>
      <c r="ORP3" t="s">
        <v>10881</v>
      </c>
      <c r="ORQ3" t="s">
        <v>10882</v>
      </c>
      <c r="ORR3" t="s">
        <v>10883</v>
      </c>
      <c r="ORS3" t="s">
        <v>10884</v>
      </c>
      <c r="ORT3" t="s">
        <v>10885</v>
      </c>
      <c r="ORU3" t="s">
        <v>10886</v>
      </c>
      <c r="ORV3" t="s">
        <v>10887</v>
      </c>
      <c r="ORW3" t="s">
        <v>10888</v>
      </c>
      <c r="ORX3" t="s">
        <v>10889</v>
      </c>
      <c r="ORY3" t="s">
        <v>10890</v>
      </c>
      <c r="ORZ3" t="s">
        <v>10891</v>
      </c>
      <c r="OSA3" t="s">
        <v>10892</v>
      </c>
      <c r="OSB3" t="s">
        <v>10893</v>
      </c>
      <c r="OSC3" t="s">
        <v>10894</v>
      </c>
      <c r="OSD3" t="s">
        <v>10895</v>
      </c>
      <c r="OSE3" t="s">
        <v>10896</v>
      </c>
      <c r="OSF3" t="s">
        <v>10897</v>
      </c>
      <c r="OSG3" t="s">
        <v>10898</v>
      </c>
      <c r="OSH3" t="s">
        <v>10899</v>
      </c>
      <c r="OSI3" t="s">
        <v>10900</v>
      </c>
      <c r="OSJ3" t="s">
        <v>10901</v>
      </c>
      <c r="OSK3" t="s">
        <v>10902</v>
      </c>
      <c r="OSL3" t="s">
        <v>10903</v>
      </c>
      <c r="OSM3" t="s">
        <v>10904</v>
      </c>
      <c r="OSN3" t="s">
        <v>10905</v>
      </c>
      <c r="OSO3" t="s">
        <v>10906</v>
      </c>
      <c r="OSP3" t="s">
        <v>10907</v>
      </c>
      <c r="OSQ3" t="s">
        <v>10908</v>
      </c>
      <c r="OSR3" t="s">
        <v>10909</v>
      </c>
      <c r="OSS3" t="s">
        <v>10910</v>
      </c>
      <c r="OST3" t="s">
        <v>10911</v>
      </c>
      <c r="OSU3" t="s">
        <v>10912</v>
      </c>
      <c r="OSV3" t="s">
        <v>10913</v>
      </c>
      <c r="OSW3" t="s">
        <v>10914</v>
      </c>
      <c r="OSX3" t="s">
        <v>10915</v>
      </c>
      <c r="OSY3" t="s">
        <v>10916</v>
      </c>
      <c r="OSZ3" t="s">
        <v>10917</v>
      </c>
      <c r="OTA3" t="s">
        <v>10918</v>
      </c>
      <c r="OTB3" t="s">
        <v>10919</v>
      </c>
      <c r="OTC3" t="s">
        <v>10920</v>
      </c>
      <c r="OTD3" t="s">
        <v>10921</v>
      </c>
      <c r="OTE3" t="s">
        <v>10922</v>
      </c>
      <c r="OTF3" t="s">
        <v>10923</v>
      </c>
      <c r="OTG3" t="s">
        <v>10924</v>
      </c>
      <c r="OTH3" t="s">
        <v>10925</v>
      </c>
      <c r="OTI3" t="s">
        <v>10926</v>
      </c>
      <c r="OTJ3" t="s">
        <v>10927</v>
      </c>
      <c r="OTK3" t="s">
        <v>10928</v>
      </c>
      <c r="OTL3" t="s">
        <v>10929</v>
      </c>
      <c r="OTM3" t="s">
        <v>10930</v>
      </c>
      <c r="OTN3" t="s">
        <v>10931</v>
      </c>
      <c r="OTO3" t="s">
        <v>10932</v>
      </c>
      <c r="OTP3" t="s">
        <v>10933</v>
      </c>
      <c r="OTQ3" t="s">
        <v>10934</v>
      </c>
      <c r="OTR3" t="s">
        <v>10935</v>
      </c>
      <c r="OTS3" t="s">
        <v>10936</v>
      </c>
      <c r="OTT3" t="s">
        <v>10937</v>
      </c>
      <c r="OTU3" t="s">
        <v>10938</v>
      </c>
      <c r="OTV3" t="s">
        <v>10939</v>
      </c>
      <c r="OTW3" t="s">
        <v>10940</v>
      </c>
      <c r="OTX3" t="s">
        <v>10941</v>
      </c>
      <c r="OTY3" t="s">
        <v>10942</v>
      </c>
      <c r="OTZ3" t="s">
        <v>10943</v>
      </c>
      <c r="OUA3" t="s">
        <v>10944</v>
      </c>
      <c r="OUB3" t="s">
        <v>10945</v>
      </c>
      <c r="OUC3" t="s">
        <v>10946</v>
      </c>
      <c r="OUD3" t="s">
        <v>10947</v>
      </c>
      <c r="OUE3" t="s">
        <v>10948</v>
      </c>
      <c r="OUF3" t="s">
        <v>10949</v>
      </c>
      <c r="OUG3" t="s">
        <v>10950</v>
      </c>
      <c r="OUH3" t="s">
        <v>10951</v>
      </c>
      <c r="OUI3" t="s">
        <v>10952</v>
      </c>
      <c r="OUJ3" t="s">
        <v>10953</v>
      </c>
      <c r="OUK3" t="s">
        <v>10954</v>
      </c>
      <c r="OUL3" t="s">
        <v>10955</v>
      </c>
      <c r="OUM3" t="s">
        <v>10956</v>
      </c>
      <c r="OUN3" t="s">
        <v>10957</v>
      </c>
      <c r="OUO3" t="s">
        <v>10958</v>
      </c>
      <c r="OUP3" t="s">
        <v>10959</v>
      </c>
      <c r="OUQ3" t="s">
        <v>10960</v>
      </c>
      <c r="OUR3" t="s">
        <v>10961</v>
      </c>
      <c r="OUS3" t="s">
        <v>10962</v>
      </c>
      <c r="OUT3" t="s">
        <v>10963</v>
      </c>
      <c r="OUU3" t="s">
        <v>10964</v>
      </c>
      <c r="OUV3" t="s">
        <v>10965</v>
      </c>
      <c r="OUW3" t="s">
        <v>10966</v>
      </c>
      <c r="OUX3" t="s">
        <v>10967</v>
      </c>
      <c r="OUY3" t="s">
        <v>10968</v>
      </c>
      <c r="OUZ3" t="s">
        <v>10969</v>
      </c>
      <c r="OVA3" t="s">
        <v>10970</v>
      </c>
      <c r="OVB3" t="s">
        <v>10971</v>
      </c>
      <c r="OVC3" t="s">
        <v>10972</v>
      </c>
      <c r="OVD3" t="s">
        <v>10973</v>
      </c>
      <c r="OVE3" t="s">
        <v>10974</v>
      </c>
      <c r="OVF3" t="s">
        <v>10975</v>
      </c>
      <c r="OVG3" t="s">
        <v>10976</v>
      </c>
      <c r="OVH3" t="s">
        <v>10977</v>
      </c>
      <c r="OVI3" t="s">
        <v>10978</v>
      </c>
      <c r="OVJ3" t="s">
        <v>10979</v>
      </c>
      <c r="OVK3" t="s">
        <v>10980</v>
      </c>
      <c r="OVL3" t="s">
        <v>10981</v>
      </c>
      <c r="OVM3" t="s">
        <v>10982</v>
      </c>
      <c r="OVN3" t="s">
        <v>10983</v>
      </c>
      <c r="OVO3" t="s">
        <v>10984</v>
      </c>
      <c r="OVP3" t="s">
        <v>10985</v>
      </c>
      <c r="OVQ3" t="s">
        <v>10986</v>
      </c>
      <c r="OVR3" t="s">
        <v>10987</v>
      </c>
      <c r="OVS3" t="s">
        <v>10988</v>
      </c>
      <c r="OVT3" t="s">
        <v>10989</v>
      </c>
      <c r="OVU3" t="s">
        <v>10990</v>
      </c>
      <c r="OVV3" t="s">
        <v>10991</v>
      </c>
      <c r="OVW3" t="s">
        <v>10992</v>
      </c>
      <c r="OVX3" t="s">
        <v>10993</v>
      </c>
      <c r="OVY3" t="s">
        <v>10994</v>
      </c>
      <c r="OVZ3" t="s">
        <v>10995</v>
      </c>
      <c r="OWA3" t="s">
        <v>10996</v>
      </c>
      <c r="OWB3" t="s">
        <v>10997</v>
      </c>
      <c r="OWC3" t="s">
        <v>10998</v>
      </c>
      <c r="OWD3" t="s">
        <v>10999</v>
      </c>
      <c r="OWE3" t="s">
        <v>11000</v>
      </c>
      <c r="OWF3" t="s">
        <v>11001</v>
      </c>
      <c r="OWG3" t="s">
        <v>11002</v>
      </c>
      <c r="OWH3" t="s">
        <v>11003</v>
      </c>
      <c r="OWI3" t="s">
        <v>11004</v>
      </c>
      <c r="OWJ3" t="s">
        <v>11005</v>
      </c>
      <c r="OWK3" t="s">
        <v>11006</v>
      </c>
      <c r="OWL3" t="s">
        <v>11007</v>
      </c>
      <c r="OWM3" t="s">
        <v>11008</v>
      </c>
      <c r="OWN3" t="s">
        <v>11009</v>
      </c>
      <c r="OWO3" t="s">
        <v>11010</v>
      </c>
      <c r="OWP3" t="s">
        <v>11011</v>
      </c>
      <c r="OWQ3" t="s">
        <v>11012</v>
      </c>
      <c r="OWR3" t="s">
        <v>11013</v>
      </c>
      <c r="OWS3" t="s">
        <v>11014</v>
      </c>
      <c r="OWT3" t="s">
        <v>11015</v>
      </c>
      <c r="OWU3" t="s">
        <v>11016</v>
      </c>
      <c r="OWV3" t="s">
        <v>11017</v>
      </c>
      <c r="OWW3" t="s">
        <v>11018</v>
      </c>
      <c r="OWX3" t="s">
        <v>11019</v>
      </c>
      <c r="OWY3" t="s">
        <v>11020</v>
      </c>
      <c r="OWZ3" t="s">
        <v>11021</v>
      </c>
      <c r="OXA3" t="s">
        <v>11022</v>
      </c>
      <c r="OXB3" t="s">
        <v>11023</v>
      </c>
      <c r="OXC3" t="s">
        <v>11024</v>
      </c>
      <c r="OXD3" t="s">
        <v>11025</v>
      </c>
      <c r="OXE3" t="s">
        <v>11026</v>
      </c>
      <c r="OXF3" t="s">
        <v>11027</v>
      </c>
      <c r="OXG3" t="s">
        <v>11028</v>
      </c>
      <c r="OXH3" t="s">
        <v>11029</v>
      </c>
      <c r="OXI3" t="s">
        <v>11030</v>
      </c>
      <c r="OXJ3" t="s">
        <v>11031</v>
      </c>
      <c r="OXK3" t="s">
        <v>11032</v>
      </c>
      <c r="OXL3" t="s">
        <v>11033</v>
      </c>
      <c r="OXM3" t="s">
        <v>11034</v>
      </c>
      <c r="OXN3" t="s">
        <v>11035</v>
      </c>
      <c r="OXO3" t="s">
        <v>11036</v>
      </c>
      <c r="OXP3" t="s">
        <v>11037</v>
      </c>
      <c r="OXQ3" t="s">
        <v>11038</v>
      </c>
      <c r="OXR3" t="s">
        <v>11039</v>
      </c>
      <c r="OXS3" t="s">
        <v>11040</v>
      </c>
      <c r="OXT3" t="s">
        <v>11041</v>
      </c>
      <c r="OXU3" t="s">
        <v>11042</v>
      </c>
      <c r="OXV3" t="s">
        <v>11043</v>
      </c>
      <c r="OXW3" t="s">
        <v>11044</v>
      </c>
      <c r="OXX3" t="s">
        <v>11045</v>
      </c>
      <c r="OXY3" t="s">
        <v>11046</v>
      </c>
      <c r="OXZ3" t="s">
        <v>11047</v>
      </c>
      <c r="OYA3" t="s">
        <v>11048</v>
      </c>
      <c r="OYB3" t="s">
        <v>11049</v>
      </c>
      <c r="OYC3" t="s">
        <v>11050</v>
      </c>
      <c r="OYD3" t="s">
        <v>11051</v>
      </c>
      <c r="OYE3" t="s">
        <v>11052</v>
      </c>
      <c r="OYF3" t="s">
        <v>11053</v>
      </c>
      <c r="OYG3" t="s">
        <v>11054</v>
      </c>
      <c r="OYH3" t="s">
        <v>11055</v>
      </c>
      <c r="OYI3" t="s">
        <v>11056</v>
      </c>
      <c r="OYJ3" t="s">
        <v>11057</v>
      </c>
      <c r="OYK3" t="s">
        <v>11058</v>
      </c>
      <c r="OYL3" t="s">
        <v>11059</v>
      </c>
      <c r="OYM3" t="s">
        <v>11060</v>
      </c>
      <c r="OYN3" t="s">
        <v>11061</v>
      </c>
      <c r="OYO3" t="s">
        <v>11062</v>
      </c>
      <c r="OYP3" t="s">
        <v>11063</v>
      </c>
      <c r="OYQ3" t="s">
        <v>11064</v>
      </c>
      <c r="OYR3" t="s">
        <v>11065</v>
      </c>
      <c r="OYS3" t="s">
        <v>11066</v>
      </c>
      <c r="OYT3" t="s">
        <v>11067</v>
      </c>
      <c r="OYU3" t="s">
        <v>11068</v>
      </c>
      <c r="OYV3" t="s">
        <v>11069</v>
      </c>
      <c r="OYW3" t="s">
        <v>11070</v>
      </c>
      <c r="OYX3" t="s">
        <v>11071</v>
      </c>
      <c r="OYY3" t="s">
        <v>11072</v>
      </c>
      <c r="OYZ3" t="s">
        <v>11073</v>
      </c>
      <c r="OZA3" t="s">
        <v>11074</v>
      </c>
      <c r="OZB3" t="s">
        <v>11075</v>
      </c>
      <c r="OZC3" t="s">
        <v>11076</v>
      </c>
      <c r="OZD3" t="s">
        <v>11077</v>
      </c>
      <c r="OZE3" t="s">
        <v>11078</v>
      </c>
      <c r="OZF3" t="s">
        <v>11079</v>
      </c>
      <c r="OZG3" t="s">
        <v>11080</v>
      </c>
      <c r="OZH3" t="s">
        <v>11081</v>
      </c>
      <c r="OZI3" t="s">
        <v>11082</v>
      </c>
      <c r="OZJ3" t="s">
        <v>11083</v>
      </c>
      <c r="OZK3" t="s">
        <v>11084</v>
      </c>
      <c r="OZL3" t="s">
        <v>11085</v>
      </c>
      <c r="OZM3" t="s">
        <v>11086</v>
      </c>
      <c r="OZN3" t="s">
        <v>11087</v>
      </c>
      <c r="OZO3" t="s">
        <v>11088</v>
      </c>
      <c r="OZP3" t="s">
        <v>11089</v>
      </c>
      <c r="OZQ3" t="s">
        <v>11090</v>
      </c>
      <c r="OZR3" t="s">
        <v>11091</v>
      </c>
      <c r="OZS3" t="s">
        <v>11092</v>
      </c>
      <c r="OZT3" t="s">
        <v>11093</v>
      </c>
      <c r="OZU3" t="s">
        <v>11094</v>
      </c>
      <c r="OZV3" t="s">
        <v>11095</v>
      </c>
      <c r="OZW3" t="s">
        <v>11096</v>
      </c>
      <c r="OZX3" t="s">
        <v>11097</v>
      </c>
      <c r="OZY3" t="s">
        <v>11098</v>
      </c>
      <c r="OZZ3" t="s">
        <v>11099</v>
      </c>
      <c r="PAA3" t="s">
        <v>11100</v>
      </c>
      <c r="PAB3" t="s">
        <v>11101</v>
      </c>
      <c r="PAC3" t="s">
        <v>11102</v>
      </c>
      <c r="PAD3" t="s">
        <v>11103</v>
      </c>
      <c r="PAE3" t="s">
        <v>11104</v>
      </c>
      <c r="PAF3" t="s">
        <v>11105</v>
      </c>
      <c r="PAG3" t="s">
        <v>11106</v>
      </c>
      <c r="PAH3" t="s">
        <v>11107</v>
      </c>
      <c r="PAI3" t="s">
        <v>11108</v>
      </c>
      <c r="PAJ3" t="s">
        <v>11109</v>
      </c>
      <c r="PAK3" t="s">
        <v>11110</v>
      </c>
      <c r="PAL3" t="s">
        <v>11111</v>
      </c>
      <c r="PAM3" t="s">
        <v>11112</v>
      </c>
      <c r="PAN3" t="s">
        <v>11113</v>
      </c>
      <c r="PAO3" t="s">
        <v>11114</v>
      </c>
      <c r="PAP3" t="s">
        <v>11115</v>
      </c>
      <c r="PAQ3" t="s">
        <v>11116</v>
      </c>
      <c r="PAR3" t="s">
        <v>11117</v>
      </c>
      <c r="PAS3" t="s">
        <v>11118</v>
      </c>
      <c r="PAT3" t="s">
        <v>11119</v>
      </c>
      <c r="PAU3" t="s">
        <v>11120</v>
      </c>
      <c r="PAV3" t="s">
        <v>11121</v>
      </c>
      <c r="PAW3" t="s">
        <v>11122</v>
      </c>
      <c r="PAX3" t="s">
        <v>11123</v>
      </c>
      <c r="PAY3" t="s">
        <v>11124</v>
      </c>
      <c r="PAZ3" t="s">
        <v>11125</v>
      </c>
      <c r="PBA3" t="s">
        <v>11126</v>
      </c>
      <c r="PBB3" t="s">
        <v>11127</v>
      </c>
      <c r="PBC3" t="s">
        <v>11128</v>
      </c>
      <c r="PBD3" t="s">
        <v>11129</v>
      </c>
      <c r="PBE3" t="s">
        <v>11130</v>
      </c>
      <c r="PBF3" t="s">
        <v>11131</v>
      </c>
      <c r="PBG3" t="s">
        <v>11132</v>
      </c>
      <c r="PBH3" t="s">
        <v>11133</v>
      </c>
      <c r="PBI3" t="s">
        <v>11134</v>
      </c>
      <c r="PBJ3" t="s">
        <v>11135</v>
      </c>
      <c r="PBK3" t="s">
        <v>11136</v>
      </c>
      <c r="PBL3" t="s">
        <v>11137</v>
      </c>
      <c r="PBM3" t="s">
        <v>11138</v>
      </c>
      <c r="PBN3" t="s">
        <v>11139</v>
      </c>
      <c r="PBO3" t="s">
        <v>11140</v>
      </c>
      <c r="PBP3" t="s">
        <v>11141</v>
      </c>
      <c r="PBQ3" t="s">
        <v>11142</v>
      </c>
      <c r="PBR3" t="s">
        <v>11143</v>
      </c>
      <c r="PBS3" t="s">
        <v>11144</v>
      </c>
      <c r="PBT3" t="s">
        <v>11145</v>
      </c>
      <c r="PBU3" t="s">
        <v>11146</v>
      </c>
      <c r="PBV3" t="s">
        <v>11147</v>
      </c>
      <c r="PBW3" t="s">
        <v>11148</v>
      </c>
      <c r="PBX3" t="s">
        <v>11149</v>
      </c>
      <c r="PBY3" t="s">
        <v>11150</v>
      </c>
      <c r="PBZ3" t="s">
        <v>11151</v>
      </c>
      <c r="PCA3" t="s">
        <v>11152</v>
      </c>
      <c r="PCB3" t="s">
        <v>11153</v>
      </c>
      <c r="PCC3" t="s">
        <v>11154</v>
      </c>
      <c r="PCD3" t="s">
        <v>11155</v>
      </c>
      <c r="PCE3" t="s">
        <v>11156</v>
      </c>
      <c r="PCF3" t="s">
        <v>11157</v>
      </c>
      <c r="PCG3" t="s">
        <v>11158</v>
      </c>
      <c r="PCH3" t="s">
        <v>11159</v>
      </c>
      <c r="PCI3" t="s">
        <v>11160</v>
      </c>
      <c r="PCJ3" t="s">
        <v>11161</v>
      </c>
      <c r="PCK3" t="s">
        <v>11162</v>
      </c>
      <c r="PCL3" t="s">
        <v>11163</v>
      </c>
      <c r="PCM3" t="s">
        <v>11164</v>
      </c>
      <c r="PCN3" t="s">
        <v>11165</v>
      </c>
      <c r="PCO3" t="s">
        <v>11166</v>
      </c>
      <c r="PCP3" t="s">
        <v>11167</v>
      </c>
      <c r="PCQ3" t="s">
        <v>11168</v>
      </c>
      <c r="PCR3" t="s">
        <v>11169</v>
      </c>
      <c r="PCS3" t="s">
        <v>11170</v>
      </c>
      <c r="PCT3" t="s">
        <v>11171</v>
      </c>
      <c r="PCU3" t="s">
        <v>11172</v>
      </c>
      <c r="PCV3" t="s">
        <v>11173</v>
      </c>
      <c r="PCW3" t="s">
        <v>11174</v>
      </c>
      <c r="PCX3" t="s">
        <v>11175</v>
      </c>
      <c r="PCY3" t="s">
        <v>11176</v>
      </c>
      <c r="PCZ3" t="s">
        <v>11177</v>
      </c>
      <c r="PDA3" t="s">
        <v>11178</v>
      </c>
      <c r="PDB3" t="s">
        <v>11179</v>
      </c>
      <c r="PDC3" t="s">
        <v>11180</v>
      </c>
      <c r="PDD3" t="s">
        <v>11181</v>
      </c>
      <c r="PDE3" t="s">
        <v>11182</v>
      </c>
      <c r="PDF3" t="s">
        <v>11183</v>
      </c>
      <c r="PDG3" t="s">
        <v>11184</v>
      </c>
      <c r="PDH3" t="s">
        <v>11185</v>
      </c>
      <c r="PDI3" t="s">
        <v>11186</v>
      </c>
      <c r="PDJ3" t="s">
        <v>11187</v>
      </c>
      <c r="PDK3" t="s">
        <v>11188</v>
      </c>
      <c r="PDL3" t="s">
        <v>11189</v>
      </c>
      <c r="PDM3" t="s">
        <v>11190</v>
      </c>
      <c r="PDN3" t="s">
        <v>11191</v>
      </c>
      <c r="PDO3" t="s">
        <v>11192</v>
      </c>
      <c r="PDP3" t="s">
        <v>11193</v>
      </c>
      <c r="PDQ3" t="s">
        <v>11194</v>
      </c>
      <c r="PDR3" t="s">
        <v>11195</v>
      </c>
      <c r="PDS3" t="s">
        <v>11196</v>
      </c>
      <c r="PDT3" t="s">
        <v>11197</v>
      </c>
      <c r="PDU3" t="s">
        <v>11198</v>
      </c>
      <c r="PDV3" t="s">
        <v>11199</v>
      </c>
      <c r="PDW3" t="s">
        <v>11200</v>
      </c>
      <c r="PDX3" t="s">
        <v>11201</v>
      </c>
      <c r="PDY3" t="s">
        <v>11202</v>
      </c>
      <c r="PDZ3" t="s">
        <v>11203</v>
      </c>
      <c r="PEA3" t="s">
        <v>11204</v>
      </c>
      <c r="PEB3" t="s">
        <v>11205</v>
      </c>
      <c r="PEC3" t="s">
        <v>11206</v>
      </c>
      <c r="PED3" t="s">
        <v>11207</v>
      </c>
      <c r="PEE3" t="s">
        <v>11208</v>
      </c>
      <c r="PEF3" t="s">
        <v>11209</v>
      </c>
      <c r="PEG3" t="s">
        <v>11210</v>
      </c>
      <c r="PEH3" t="s">
        <v>11211</v>
      </c>
      <c r="PEI3" t="s">
        <v>11212</v>
      </c>
      <c r="PEJ3" t="s">
        <v>11213</v>
      </c>
      <c r="PEK3" t="s">
        <v>11214</v>
      </c>
      <c r="PEL3" t="s">
        <v>11215</v>
      </c>
      <c r="PEM3" t="s">
        <v>11216</v>
      </c>
      <c r="PEN3" t="s">
        <v>11217</v>
      </c>
      <c r="PEO3" t="s">
        <v>11218</v>
      </c>
      <c r="PEP3" t="s">
        <v>11219</v>
      </c>
      <c r="PEQ3" t="s">
        <v>11220</v>
      </c>
      <c r="PER3" t="s">
        <v>11221</v>
      </c>
      <c r="PES3" t="s">
        <v>11222</v>
      </c>
      <c r="PET3" t="s">
        <v>11223</v>
      </c>
      <c r="PEU3" t="s">
        <v>11224</v>
      </c>
      <c r="PEV3" t="s">
        <v>11225</v>
      </c>
      <c r="PEW3" t="s">
        <v>11226</v>
      </c>
      <c r="PEX3" t="s">
        <v>11227</v>
      </c>
      <c r="PEY3" t="s">
        <v>11228</v>
      </c>
      <c r="PEZ3" t="s">
        <v>11229</v>
      </c>
      <c r="PFA3" t="s">
        <v>11230</v>
      </c>
      <c r="PFB3" t="s">
        <v>11231</v>
      </c>
      <c r="PFC3" t="s">
        <v>11232</v>
      </c>
      <c r="PFD3" t="s">
        <v>11233</v>
      </c>
      <c r="PFE3" t="s">
        <v>11234</v>
      </c>
      <c r="PFF3" t="s">
        <v>11235</v>
      </c>
      <c r="PFG3" t="s">
        <v>11236</v>
      </c>
      <c r="PFH3" t="s">
        <v>11237</v>
      </c>
      <c r="PFI3" t="s">
        <v>11238</v>
      </c>
      <c r="PFJ3" t="s">
        <v>11239</v>
      </c>
      <c r="PFK3" t="s">
        <v>11240</v>
      </c>
      <c r="PFL3" t="s">
        <v>11241</v>
      </c>
      <c r="PFM3" t="s">
        <v>11242</v>
      </c>
      <c r="PFN3" t="s">
        <v>11243</v>
      </c>
      <c r="PFO3" t="s">
        <v>11244</v>
      </c>
      <c r="PFP3" t="s">
        <v>11245</v>
      </c>
      <c r="PFQ3" t="s">
        <v>11246</v>
      </c>
      <c r="PFR3" t="s">
        <v>11247</v>
      </c>
      <c r="PFS3" t="s">
        <v>11248</v>
      </c>
      <c r="PFT3" t="s">
        <v>11249</v>
      </c>
      <c r="PFU3" t="s">
        <v>11250</v>
      </c>
      <c r="PFV3" t="s">
        <v>11251</v>
      </c>
      <c r="PFW3" t="s">
        <v>11252</v>
      </c>
      <c r="PFX3" t="s">
        <v>11253</v>
      </c>
      <c r="PFY3" t="s">
        <v>11254</v>
      </c>
      <c r="PFZ3" t="s">
        <v>11255</v>
      </c>
      <c r="PGA3" t="s">
        <v>11256</v>
      </c>
      <c r="PGB3" t="s">
        <v>11257</v>
      </c>
      <c r="PGC3" t="s">
        <v>11258</v>
      </c>
      <c r="PGD3" t="s">
        <v>11259</v>
      </c>
      <c r="PGE3" t="s">
        <v>11260</v>
      </c>
      <c r="PGF3" t="s">
        <v>11261</v>
      </c>
      <c r="PGG3" t="s">
        <v>11262</v>
      </c>
      <c r="PGH3" t="s">
        <v>11263</v>
      </c>
      <c r="PGI3" t="s">
        <v>11264</v>
      </c>
      <c r="PGJ3" t="s">
        <v>11265</v>
      </c>
      <c r="PGK3" t="s">
        <v>11266</v>
      </c>
      <c r="PGL3" t="s">
        <v>11267</v>
      </c>
      <c r="PGM3" t="s">
        <v>11268</v>
      </c>
      <c r="PGN3" t="s">
        <v>11269</v>
      </c>
      <c r="PGO3" t="s">
        <v>11270</v>
      </c>
      <c r="PGP3" t="s">
        <v>11271</v>
      </c>
      <c r="PGQ3" t="s">
        <v>11272</v>
      </c>
      <c r="PGR3" t="s">
        <v>11273</v>
      </c>
      <c r="PGS3" t="s">
        <v>11274</v>
      </c>
      <c r="PGT3" t="s">
        <v>11275</v>
      </c>
      <c r="PGU3" t="s">
        <v>11276</v>
      </c>
      <c r="PGV3" t="s">
        <v>11277</v>
      </c>
      <c r="PGW3" t="s">
        <v>11278</v>
      </c>
      <c r="PGX3" t="s">
        <v>11279</v>
      </c>
      <c r="PGY3" t="s">
        <v>11280</v>
      </c>
      <c r="PGZ3" t="s">
        <v>11281</v>
      </c>
      <c r="PHA3" t="s">
        <v>11282</v>
      </c>
      <c r="PHB3" t="s">
        <v>11283</v>
      </c>
      <c r="PHC3" t="s">
        <v>11284</v>
      </c>
      <c r="PHD3" t="s">
        <v>11285</v>
      </c>
      <c r="PHE3" t="s">
        <v>11286</v>
      </c>
      <c r="PHF3" t="s">
        <v>11287</v>
      </c>
      <c r="PHG3" t="s">
        <v>11288</v>
      </c>
      <c r="PHH3" t="s">
        <v>11289</v>
      </c>
      <c r="PHI3" t="s">
        <v>11290</v>
      </c>
      <c r="PHJ3" t="s">
        <v>11291</v>
      </c>
      <c r="PHK3" t="s">
        <v>11292</v>
      </c>
      <c r="PHL3" t="s">
        <v>11293</v>
      </c>
      <c r="PHM3" t="s">
        <v>11294</v>
      </c>
      <c r="PHN3" t="s">
        <v>11295</v>
      </c>
      <c r="PHO3" t="s">
        <v>11296</v>
      </c>
      <c r="PHP3" t="s">
        <v>11297</v>
      </c>
      <c r="PHQ3" t="s">
        <v>11298</v>
      </c>
      <c r="PHR3" t="s">
        <v>11299</v>
      </c>
      <c r="PHS3" t="s">
        <v>11300</v>
      </c>
      <c r="PHT3" t="s">
        <v>11301</v>
      </c>
      <c r="PHU3" t="s">
        <v>11302</v>
      </c>
      <c r="PHV3" t="s">
        <v>11303</v>
      </c>
      <c r="PHW3" t="s">
        <v>11304</v>
      </c>
      <c r="PHX3" t="s">
        <v>11305</v>
      </c>
      <c r="PHY3" t="s">
        <v>11306</v>
      </c>
      <c r="PHZ3" t="s">
        <v>11307</v>
      </c>
      <c r="PIA3" t="s">
        <v>11308</v>
      </c>
      <c r="PIB3" t="s">
        <v>11309</v>
      </c>
      <c r="PIC3" t="s">
        <v>11310</v>
      </c>
      <c r="PID3" t="s">
        <v>11311</v>
      </c>
      <c r="PIE3" t="s">
        <v>11312</v>
      </c>
      <c r="PIF3" t="s">
        <v>11313</v>
      </c>
      <c r="PIG3" t="s">
        <v>11314</v>
      </c>
      <c r="PIH3" t="s">
        <v>11315</v>
      </c>
      <c r="PII3" t="s">
        <v>11316</v>
      </c>
      <c r="PIJ3" t="s">
        <v>11317</v>
      </c>
      <c r="PIK3" t="s">
        <v>11318</v>
      </c>
      <c r="PIL3" t="s">
        <v>11319</v>
      </c>
      <c r="PIM3" t="s">
        <v>11320</v>
      </c>
      <c r="PIN3" t="s">
        <v>11321</v>
      </c>
      <c r="PIO3" t="s">
        <v>11322</v>
      </c>
      <c r="PIP3" t="s">
        <v>11323</v>
      </c>
      <c r="PIQ3" t="s">
        <v>11324</v>
      </c>
      <c r="PIR3" t="s">
        <v>11325</v>
      </c>
      <c r="PIS3" t="s">
        <v>11326</v>
      </c>
      <c r="PIT3" t="s">
        <v>11327</v>
      </c>
      <c r="PIU3" t="s">
        <v>11328</v>
      </c>
      <c r="PIV3" t="s">
        <v>11329</v>
      </c>
      <c r="PIW3" t="s">
        <v>11330</v>
      </c>
      <c r="PIX3" t="s">
        <v>11331</v>
      </c>
      <c r="PIY3" t="s">
        <v>11332</v>
      </c>
      <c r="PIZ3" t="s">
        <v>11333</v>
      </c>
      <c r="PJA3" t="s">
        <v>11334</v>
      </c>
      <c r="PJB3" t="s">
        <v>11335</v>
      </c>
      <c r="PJC3" t="s">
        <v>11336</v>
      </c>
      <c r="PJD3" t="s">
        <v>11337</v>
      </c>
      <c r="PJE3" t="s">
        <v>11338</v>
      </c>
      <c r="PJF3" t="s">
        <v>11339</v>
      </c>
      <c r="PJG3" t="s">
        <v>11340</v>
      </c>
      <c r="PJH3" t="s">
        <v>11341</v>
      </c>
      <c r="PJI3" t="s">
        <v>11342</v>
      </c>
      <c r="PJJ3" t="s">
        <v>11343</v>
      </c>
      <c r="PJK3" t="s">
        <v>11344</v>
      </c>
      <c r="PJL3" t="s">
        <v>11345</v>
      </c>
      <c r="PJM3" t="s">
        <v>11346</v>
      </c>
      <c r="PJN3" t="s">
        <v>11347</v>
      </c>
      <c r="PJO3" t="s">
        <v>11348</v>
      </c>
      <c r="PJP3" t="s">
        <v>11349</v>
      </c>
      <c r="PJQ3" t="s">
        <v>11350</v>
      </c>
      <c r="PJR3" t="s">
        <v>11351</v>
      </c>
      <c r="PJS3" t="s">
        <v>11352</v>
      </c>
      <c r="PJT3" t="s">
        <v>11353</v>
      </c>
      <c r="PJU3" t="s">
        <v>11354</v>
      </c>
      <c r="PJV3" t="s">
        <v>11355</v>
      </c>
      <c r="PJW3" t="s">
        <v>11356</v>
      </c>
      <c r="PJX3" t="s">
        <v>11357</v>
      </c>
      <c r="PJY3" t="s">
        <v>11358</v>
      </c>
      <c r="PJZ3" t="s">
        <v>11359</v>
      </c>
      <c r="PKA3" t="s">
        <v>11360</v>
      </c>
      <c r="PKB3" t="s">
        <v>11361</v>
      </c>
      <c r="PKC3" t="s">
        <v>11362</v>
      </c>
      <c r="PKD3" t="s">
        <v>11363</v>
      </c>
      <c r="PKE3" t="s">
        <v>11364</v>
      </c>
      <c r="PKF3" t="s">
        <v>11365</v>
      </c>
      <c r="PKG3" t="s">
        <v>11366</v>
      </c>
      <c r="PKH3" t="s">
        <v>11367</v>
      </c>
      <c r="PKI3" t="s">
        <v>11368</v>
      </c>
      <c r="PKJ3" t="s">
        <v>11369</v>
      </c>
      <c r="PKK3" t="s">
        <v>11370</v>
      </c>
      <c r="PKL3" t="s">
        <v>11371</v>
      </c>
      <c r="PKM3" t="s">
        <v>11372</v>
      </c>
      <c r="PKN3" t="s">
        <v>11373</v>
      </c>
      <c r="PKO3" t="s">
        <v>11374</v>
      </c>
      <c r="PKP3" t="s">
        <v>11375</v>
      </c>
      <c r="PKQ3" t="s">
        <v>11376</v>
      </c>
      <c r="PKR3" t="s">
        <v>11377</v>
      </c>
      <c r="PKS3" t="s">
        <v>11378</v>
      </c>
      <c r="PKT3" t="s">
        <v>11379</v>
      </c>
      <c r="PKU3" t="s">
        <v>11380</v>
      </c>
      <c r="PKV3" t="s">
        <v>11381</v>
      </c>
      <c r="PKW3" t="s">
        <v>11382</v>
      </c>
      <c r="PKX3" t="s">
        <v>11383</v>
      </c>
      <c r="PKY3" t="s">
        <v>11384</v>
      </c>
      <c r="PKZ3" t="s">
        <v>11385</v>
      </c>
      <c r="PLA3" t="s">
        <v>11386</v>
      </c>
      <c r="PLB3" t="s">
        <v>11387</v>
      </c>
      <c r="PLC3" t="s">
        <v>11388</v>
      </c>
      <c r="PLD3" t="s">
        <v>11389</v>
      </c>
      <c r="PLE3" t="s">
        <v>11390</v>
      </c>
      <c r="PLF3" t="s">
        <v>11391</v>
      </c>
      <c r="PLG3" t="s">
        <v>11392</v>
      </c>
      <c r="PLH3" t="s">
        <v>11393</v>
      </c>
      <c r="PLI3" t="s">
        <v>11394</v>
      </c>
      <c r="PLJ3" t="s">
        <v>11395</v>
      </c>
      <c r="PLK3" t="s">
        <v>11396</v>
      </c>
      <c r="PLL3" t="s">
        <v>11397</v>
      </c>
      <c r="PLM3" t="s">
        <v>11398</v>
      </c>
      <c r="PLN3" t="s">
        <v>11399</v>
      </c>
      <c r="PLO3" t="s">
        <v>11400</v>
      </c>
      <c r="PLP3" t="s">
        <v>11401</v>
      </c>
      <c r="PLQ3" t="s">
        <v>11402</v>
      </c>
      <c r="PLR3" t="s">
        <v>11403</v>
      </c>
      <c r="PLS3" t="s">
        <v>11404</v>
      </c>
      <c r="PLT3" t="s">
        <v>11405</v>
      </c>
      <c r="PLU3" t="s">
        <v>11406</v>
      </c>
      <c r="PLV3" t="s">
        <v>11407</v>
      </c>
      <c r="PLW3" t="s">
        <v>11408</v>
      </c>
      <c r="PLX3" t="s">
        <v>11409</v>
      </c>
      <c r="PLY3" t="s">
        <v>11410</v>
      </c>
      <c r="PLZ3" t="s">
        <v>11411</v>
      </c>
      <c r="PMA3" t="s">
        <v>11412</v>
      </c>
      <c r="PMB3" t="s">
        <v>11413</v>
      </c>
      <c r="PMC3" t="s">
        <v>11414</v>
      </c>
      <c r="PMD3" t="s">
        <v>11415</v>
      </c>
      <c r="PME3" t="s">
        <v>11416</v>
      </c>
      <c r="PMF3" t="s">
        <v>11417</v>
      </c>
      <c r="PMG3" t="s">
        <v>11418</v>
      </c>
      <c r="PMH3" t="s">
        <v>11419</v>
      </c>
      <c r="PMI3" t="s">
        <v>11420</v>
      </c>
      <c r="PMJ3" t="s">
        <v>11421</v>
      </c>
      <c r="PMK3" t="s">
        <v>11422</v>
      </c>
      <c r="PML3" t="s">
        <v>11423</v>
      </c>
      <c r="PMM3" t="s">
        <v>11424</v>
      </c>
      <c r="PMN3" t="s">
        <v>11425</v>
      </c>
      <c r="PMO3" t="s">
        <v>11426</v>
      </c>
      <c r="PMP3" t="s">
        <v>11427</v>
      </c>
      <c r="PMQ3" t="s">
        <v>11428</v>
      </c>
      <c r="PMR3" t="s">
        <v>11429</v>
      </c>
      <c r="PMS3" t="s">
        <v>11430</v>
      </c>
      <c r="PMT3" t="s">
        <v>11431</v>
      </c>
      <c r="PMU3" t="s">
        <v>11432</v>
      </c>
      <c r="PMV3" t="s">
        <v>11433</v>
      </c>
      <c r="PMW3" t="s">
        <v>11434</v>
      </c>
      <c r="PMX3" t="s">
        <v>11435</v>
      </c>
      <c r="PMY3" t="s">
        <v>11436</v>
      </c>
      <c r="PMZ3" t="s">
        <v>11437</v>
      </c>
      <c r="PNA3" t="s">
        <v>11438</v>
      </c>
      <c r="PNB3" t="s">
        <v>11439</v>
      </c>
      <c r="PNC3" t="s">
        <v>11440</v>
      </c>
      <c r="PND3" t="s">
        <v>11441</v>
      </c>
      <c r="PNE3" t="s">
        <v>11442</v>
      </c>
      <c r="PNF3" t="s">
        <v>11443</v>
      </c>
      <c r="PNG3" t="s">
        <v>11444</v>
      </c>
      <c r="PNH3" t="s">
        <v>11445</v>
      </c>
      <c r="PNI3" t="s">
        <v>11446</v>
      </c>
      <c r="PNJ3" t="s">
        <v>11447</v>
      </c>
      <c r="PNK3" t="s">
        <v>11448</v>
      </c>
      <c r="PNL3" t="s">
        <v>11449</v>
      </c>
      <c r="PNM3" t="s">
        <v>11450</v>
      </c>
      <c r="PNN3" t="s">
        <v>11451</v>
      </c>
      <c r="PNO3" t="s">
        <v>11452</v>
      </c>
      <c r="PNP3" t="s">
        <v>11453</v>
      </c>
      <c r="PNQ3" t="s">
        <v>11454</v>
      </c>
      <c r="PNR3" t="s">
        <v>11455</v>
      </c>
      <c r="PNS3" t="s">
        <v>11456</v>
      </c>
      <c r="PNT3" t="s">
        <v>11457</v>
      </c>
      <c r="PNU3" t="s">
        <v>11458</v>
      </c>
      <c r="PNV3" t="s">
        <v>11459</v>
      </c>
      <c r="PNW3" t="s">
        <v>11460</v>
      </c>
      <c r="PNX3" t="s">
        <v>11461</v>
      </c>
      <c r="PNY3" t="s">
        <v>11462</v>
      </c>
      <c r="PNZ3" t="s">
        <v>11463</v>
      </c>
      <c r="POA3" t="s">
        <v>11464</v>
      </c>
      <c r="POB3" t="s">
        <v>11465</v>
      </c>
      <c r="POC3" t="s">
        <v>11466</v>
      </c>
      <c r="POD3" t="s">
        <v>11467</v>
      </c>
      <c r="POE3" t="s">
        <v>11468</v>
      </c>
      <c r="POF3" t="s">
        <v>11469</v>
      </c>
      <c r="POG3" t="s">
        <v>11470</v>
      </c>
      <c r="POH3" t="s">
        <v>11471</v>
      </c>
      <c r="POI3" t="s">
        <v>11472</v>
      </c>
      <c r="POJ3" t="s">
        <v>11473</v>
      </c>
      <c r="POK3" t="s">
        <v>11474</v>
      </c>
      <c r="POL3" t="s">
        <v>11475</v>
      </c>
      <c r="POM3" t="s">
        <v>11476</v>
      </c>
      <c r="PON3" t="s">
        <v>11477</v>
      </c>
      <c r="POO3" t="s">
        <v>11478</v>
      </c>
      <c r="POP3" t="s">
        <v>11479</v>
      </c>
      <c r="POQ3" t="s">
        <v>11480</v>
      </c>
      <c r="POR3" t="s">
        <v>11481</v>
      </c>
      <c r="POS3" t="s">
        <v>11482</v>
      </c>
      <c r="POT3" t="s">
        <v>11483</v>
      </c>
      <c r="POU3" t="s">
        <v>11484</v>
      </c>
      <c r="POV3" t="s">
        <v>11485</v>
      </c>
      <c r="POW3" t="s">
        <v>11486</v>
      </c>
      <c r="POX3" t="s">
        <v>11487</v>
      </c>
      <c r="POY3" t="s">
        <v>11488</v>
      </c>
      <c r="POZ3" t="s">
        <v>11489</v>
      </c>
      <c r="PPA3" t="s">
        <v>11490</v>
      </c>
      <c r="PPB3" t="s">
        <v>11491</v>
      </c>
      <c r="PPC3" t="s">
        <v>11492</v>
      </c>
      <c r="PPD3" t="s">
        <v>11493</v>
      </c>
      <c r="PPE3" t="s">
        <v>11494</v>
      </c>
      <c r="PPF3" t="s">
        <v>11495</v>
      </c>
      <c r="PPG3" t="s">
        <v>11496</v>
      </c>
      <c r="PPH3" t="s">
        <v>11497</v>
      </c>
      <c r="PPI3" t="s">
        <v>11498</v>
      </c>
      <c r="PPJ3" t="s">
        <v>11499</v>
      </c>
      <c r="PPK3" t="s">
        <v>11500</v>
      </c>
      <c r="PPL3" t="s">
        <v>11501</v>
      </c>
      <c r="PPM3" t="s">
        <v>11502</v>
      </c>
      <c r="PPN3" t="s">
        <v>11503</v>
      </c>
      <c r="PPO3" t="s">
        <v>11504</v>
      </c>
      <c r="PPP3" t="s">
        <v>11505</v>
      </c>
      <c r="PPQ3" t="s">
        <v>11506</v>
      </c>
      <c r="PPR3" t="s">
        <v>11507</v>
      </c>
      <c r="PPS3" t="s">
        <v>11508</v>
      </c>
      <c r="PPT3" t="s">
        <v>11509</v>
      </c>
      <c r="PPU3" t="s">
        <v>11510</v>
      </c>
      <c r="PPV3" t="s">
        <v>11511</v>
      </c>
      <c r="PPW3" t="s">
        <v>11512</v>
      </c>
      <c r="PPX3" t="s">
        <v>11513</v>
      </c>
      <c r="PPY3" t="s">
        <v>11514</v>
      </c>
      <c r="PPZ3" t="s">
        <v>11515</v>
      </c>
      <c r="PQA3" t="s">
        <v>11516</v>
      </c>
      <c r="PQB3" t="s">
        <v>11517</v>
      </c>
      <c r="PQC3" t="s">
        <v>11518</v>
      </c>
      <c r="PQD3" t="s">
        <v>11519</v>
      </c>
      <c r="PQE3" t="s">
        <v>11520</v>
      </c>
      <c r="PQF3" t="s">
        <v>11521</v>
      </c>
      <c r="PQG3" t="s">
        <v>11522</v>
      </c>
      <c r="PQH3" t="s">
        <v>11523</v>
      </c>
      <c r="PQI3" t="s">
        <v>11524</v>
      </c>
      <c r="PQJ3" t="s">
        <v>11525</v>
      </c>
      <c r="PQK3" t="s">
        <v>11526</v>
      </c>
      <c r="PQL3" t="s">
        <v>11527</v>
      </c>
      <c r="PQM3" t="s">
        <v>11528</v>
      </c>
      <c r="PQN3" t="s">
        <v>11529</v>
      </c>
      <c r="PQO3" t="s">
        <v>11530</v>
      </c>
      <c r="PQP3" t="s">
        <v>11531</v>
      </c>
      <c r="PQQ3" t="s">
        <v>11532</v>
      </c>
      <c r="PQR3" t="s">
        <v>11533</v>
      </c>
      <c r="PQS3" t="s">
        <v>11534</v>
      </c>
      <c r="PQT3" t="s">
        <v>11535</v>
      </c>
      <c r="PQU3" t="s">
        <v>11536</v>
      </c>
      <c r="PQV3" t="s">
        <v>11537</v>
      </c>
      <c r="PQW3" t="s">
        <v>11538</v>
      </c>
      <c r="PQX3" t="s">
        <v>11539</v>
      </c>
      <c r="PQY3" t="s">
        <v>11540</v>
      </c>
      <c r="PQZ3" t="s">
        <v>11541</v>
      </c>
      <c r="PRA3" t="s">
        <v>11542</v>
      </c>
      <c r="PRB3" t="s">
        <v>11543</v>
      </c>
      <c r="PRC3" t="s">
        <v>11544</v>
      </c>
      <c r="PRD3" t="s">
        <v>11545</v>
      </c>
      <c r="PRE3" t="s">
        <v>11546</v>
      </c>
      <c r="PRF3" t="s">
        <v>11547</v>
      </c>
      <c r="PRG3" t="s">
        <v>11548</v>
      </c>
      <c r="PRH3" t="s">
        <v>11549</v>
      </c>
      <c r="PRI3" t="s">
        <v>11550</v>
      </c>
      <c r="PRJ3" t="s">
        <v>11551</v>
      </c>
      <c r="PRK3" t="s">
        <v>11552</v>
      </c>
      <c r="PRL3" t="s">
        <v>11553</v>
      </c>
      <c r="PRM3" t="s">
        <v>11554</v>
      </c>
      <c r="PRN3" t="s">
        <v>11555</v>
      </c>
      <c r="PRO3" t="s">
        <v>11556</v>
      </c>
      <c r="PRP3" t="s">
        <v>11557</v>
      </c>
      <c r="PRQ3" t="s">
        <v>11558</v>
      </c>
      <c r="PRR3" t="s">
        <v>11559</v>
      </c>
      <c r="PRS3" t="s">
        <v>11560</v>
      </c>
      <c r="PRT3" t="s">
        <v>11561</v>
      </c>
      <c r="PRU3" t="s">
        <v>11562</v>
      </c>
      <c r="PRV3" t="s">
        <v>11563</v>
      </c>
      <c r="PRW3" t="s">
        <v>11564</v>
      </c>
      <c r="PRX3" t="s">
        <v>11565</v>
      </c>
      <c r="PRY3" t="s">
        <v>11566</v>
      </c>
      <c r="PRZ3" t="s">
        <v>11567</v>
      </c>
      <c r="PSA3" t="s">
        <v>11568</v>
      </c>
      <c r="PSB3" t="s">
        <v>11569</v>
      </c>
      <c r="PSC3" t="s">
        <v>11570</v>
      </c>
      <c r="PSD3" t="s">
        <v>11571</v>
      </c>
      <c r="PSE3" t="s">
        <v>11572</v>
      </c>
      <c r="PSF3" t="s">
        <v>11573</v>
      </c>
      <c r="PSG3" t="s">
        <v>11574</v>
      </c>
      <c r="PSH3" t="s">
        <v>11575</v>
      </c>
      <c r="PSI3" t="s">
        <v>11576</v>
      </c>
      <c r="PSJ3" t="s">
        <v>11577</v>
      </c>
      <c r="PSK3" t="s">
        <v>11578</v>
      </c>
      <c r="PSL3" t="s">
        <v>11579</v>
      </c>
      <c r="PSM3" t="s">
        <v>11580</v>
      </c>
      <c r="PSN3" t="s">
        <v>11581</v>
      </c>
      <c r="PSO3" t="s">
        <v>11582</v>
      </c>
      <c r="PSP3" t="s">
        <v>11583</v>
      </c>
      <c r="PSQ3" t="s">
        <v>11584</v>
      </c>
      <c r="PSR3" t="s">
        <v>11585</v>
      </c>
      <c r="PSS3" t="s">
        <v>11586</v>
      </c>
      <c r="PST3" t="s">
        <v>11587</v>
      </c>
      <c r="PSU3" t="s">
        <v>11588</v>
      </c>
      <c r="PSV3" t="s">
        <v>11589</v>
      </c>
      <c r="PSW3" t="s">
        <v>11590</v>
      </c>
      <c r="PSX3" t="s">
        <v>11591</v>
      </c>
      <c r="PSY3" t="s">
        <v>11592</v>
      </c>
      <c r="PSZ3" t="s">
        <v>11593</v>
      </c>
      <c r="PTA3" t="s">
        <v>11594</v>
      </c>
      <c r="PTB3" t="s">
        <v>11595</v>
      </c>
      <c r="PTC3" t="s">
        <v>11596</v>
      </c>
      <c r="PTD3" t="s">
        <v>11597</v>
      </c>
      <c r="PTE3" t="s">
        <v>11598</v>
      </c>
      <c r="PTF3" t="s">
        <v>11599</v>
      </c>
      <c r="PTG3" t="s">
        <v>11600</v>
      </c>
      <c r="PTH3" t="s">
        <v>11601</v>
      </c>
      <c r="PTI3" t="s">
        <v>11602</v>
      </c>
      <c r="PTJ3" t="s">
        <v>11603</v>
      </c>
      <c r="PTK3" t="s">
        <v>11604</v>
      </c>
      <c r="PTL3" t="s">
        <v>11605</v>
      </c>
      <c r="PTM3" t="s">
        <v>11606</v>
      </c>
      <c r="PTN3" t="s">
        <v>11607</v>
      </c>
      <c r="PTO3" t="s">
        <v>11608</v>
      </c>
      <c r="PTP3" t="s">
        <v>11609</v>
      </c>
      <c r="PTQ3" t="s">
        <v>11610</v>
      </c>
      <c r="PTR3" t="s">
        <v>11611</v>
      </c>
      <c r="PTS3" t="s">
        <v>11612</v>
      </c>
      <c r="PTT3" t="s">
        <v>11613</v>
      </c>
      <c r="PTU3" t="s">
        <v>11614</v>
      </c>
      <c r="PTV3" t="s">
        <v>11615</v>
      </c>
      <c r="PTW3" t="s">
        <v>11616</v>
      </c>
      <c r="PTX3" t="s">
        <v>11617</v>
      </c>
      <c r="PTY3" t="s">
        <v>11618</v>
      </c>
      <c r="PTZ3" t="s">
        <v>11619</v>
      </c>
      <c r="PUA3" t="s">
        <v>11620</v>
      </c>
      <c r="PUB3" t="s">
        <v>11621</v>
      </c>
      <c r="PUC3" t="s">
        <v>11622</v>
      </c>
      <c r="PUD3" t="s">
        <v>11623</v>
      </c>
      <c r="PUE3" t="s">
        <v>11624</v>
      </c>
      <c r="PUF3" t="s">
        <v>11625</v>
      </c>
      <c r="PUG3" t="s">
        <v>11626</v>
      </c>
      <c r="PUH3" t="s">
        <v>11627</v>
      </c>
      <c r="PUI3" t="s">
        <v>11628</v>
      </c>
      <c r="PUJ3" t="s">
        <v>11629</v>
      </c>
      <c r="PUK3" t="s">
        <v>11630</v>
      </c>
      <c r="PUL3" t="s">
        <v>11631</v>
      </c>
      <c r="PUM3" t="s">
        <v>11632</v>
      </c>
      <c r="PUN3" t="s">
        <v>11633</v>
      </c>
      <c r="PUO3" t="s">
        <v>11634</v>
      </c>
      <c r="PUP3" t="s">
        <v>11635</v>
      </c>
      <c r="PUQ3" t="s">
        <v>11636</v>
      </c>
      <c r="PUR3" t="s">
        <v>11637</v>
      </c>
      <c r="PUS3" t="s">
        <v>11638</v>
      </c>
      <c r="PUT3" t="s">
        <v>11639</v>
      </c>
      <c r="PUU3" t="s">
        <v>11640</v>
      </c>
      <c r="PUV3" t="s">
        <v>11641</v>
      </c>
      <c r="PUW3" t="s">
        <v>11642</v>
      </c>
      <c r="PUX3" t="s">
        <v>11643</v>
      </c>
      <c r="PUY3" t="s">
        <v>11644</v>
      </c>
      <c r="PUZ3" t="s">
        <v>11645</v>
      </c>
      <c r="PVA3" t="s">
        <v>11646</v>
      </c>
      <c r="PVB3" t="s">
        <v>11647</v>
      </c>
      <c r="PVC3" t="s">
        <v>11648</v>
      </c>
      <c r="PVD3" t="s">
        <v>11649</v>
      </c>
      <c r="PVE3" t="s">
        <v>11650</v>
      </c>
      <c r="PVF3" t="s">
        <v>11651</v>
      </c>
      <c r="PVG3" t="s">
        <v>11652</v>
      </c>
      <c r="PVH3" t="s">
        <v>11653</v>
      </c>
      <c r="PVI3" t="s">
        <v>11654</v>
      </c>
      <c r="PVJ3" t="s">
        <v>11655</v>
      </c>
      <c r="PVK3" t="s">
        <v>11656</v>
      </c>
      <c r="PVL3" t="s">
        <v>11657</v>
      </c>
      <c r="PVM3" t="s">
        <v>11658</v>
      </c>
      <c r="PVN3" t="s">
        <v>11659</v>
      </c>
      <c r="PVO3" t="s">
        <v>11660</v>
      </c>
      <c r="PVP3" t="s">
        <v>11661</v>
      </c>
      <c r="PVQ3" t="s">
        <v>11662</v>
      </c>
      <c r="PVR3" t="s">
        <v>11663</v>
      </c>
      <c r="PVS3" t="s">
        <v>11664</v>
      </c>
      <c r="PVT3" t="s">
        <v>11665</v>
      </c>
      <c r="PVU3" t="s">
        <v>11666</v>
      </c>
      <c r="PVV3" t="s">
        <v>11667</v>
      </c>
      <c r="PVW3" t="s">
        <v>11668</v>
      </c>
      <c r="PVX3" t="s">
        <v>11669</v>
      </c>
      <c r="PVY3" t="s">
        <v>11670</v>
      </c>
      <c r="PVZ3" t="s">
        <v>11671</v>
      </c>
      <c r="PWA3" t="s">
        <v>11672</v>
      </c>
      <c r="PWB3" t="s">
        <v>11673</v>
      </c>
      <c r="PWC3" t="s">
        <v>11674</v>
      </c>
      <c r="PWD3" t="s">
        <v>11675</v>
      </c>
      <c r="PWE3" t="s">
        <v>11676</v>
      </c>
      <c r="PWF3" t="s">
        <v>11677</v>
      </c>
      <c r="PWG3" t="s">
        <v>11678</v>
      </c>
      <c r="PWH3" t="s">
        <v>11679</v>
      </c>
      <c r="PWI3" t="s">
        <v>11680</v>
      </c>
      <c r="PWJ3" t="s">
        <v>11681</v>
      </c>
      <c r="PWK3" t="s">
        <v>11682</v>
      </c>
      <c r="PWL3" t="s">
        <v>11683</v>
      </c>
      <c r="PWM3" t="s">
        <v>11684</v>
      </c>
      <c r="PWN3" t="s">
        <v>11685</v>
      </c>
      <c r="PWO3" t="s">
        <v>11686</v>
      </c>
      <c r="PWP3" t="s">
        <v>11687</v>
      </c>
      <c r="PWQ3" t="s">
        <v>11688</v>
      </c>
      <c r="PWR3" t="s">
        <v>11689</v>
      </c>
      <c r="PWS3" t="s">
        <v>11690</v>
      </c>
      <c r="PWT3" t="s">
        <v>11691</v>
      </c>
      <c r="PWU3" t="s">
        <v>11692</v>
      </c>
      <c r="PWV3" t="s">
        <v>11693</v>
      </c>
      <c r="PWW3" t="s">
        <v>11694</v>
      </c>
      <c r="PWX3" t="s">
        <v>11695</v>
      </c>
      <c r="PWY3" t="s">
        <v>11696</v>
      </c>
      <c r="PWZ3" t="s">
        <v>11697</v>
      </c>
      <c r="PXA3" t="s">
        <v>11698</v>
      </c>
      <c r="PXB3" t="s">
        <v>11699</v>
      </c>
      <c r="PXC3" t="s">
        <v>11700</v>
      </c>
      <c r="PXD3" t="s">
        <v>11701</v>
      </c>
      <c r="PXE3" t="s">
        <v>11702</v>
      </c>
      <c r="PXF3" t="s">
        <v>11703</v>
      </c>
      <c r="PXG3" t="s">
        <v>11704</v>
      </c>
      <c r="PXH3" t="s">
        <v>11705</v>
      </c>
      <c r="PXI3" t="s">
        <v>11706</v>
      </c>
      <c r="PXJ3" t="s">
        <v>11707</v>
      </c>
      <c r="PXK3" t="s">
        <v>11708</v>
      </c>
      <c r="PXL3" t="s">
        <v>11709</v>
      </c>
      <c r="PXM3" t="s">
        <v>11710</v>
      </c>
      <c r="PXN3" t="s">
        <v>11711</v>
      </c>
      <c r="PXO3" t="s">
        <v>11712</v>
      </c>
      <c r="PXP3" t="s">
        <v>11713</v>
      </c>
      <c r="PXQ3" t="s">
        <v>11714</v>
      </c>
      <c r="PXR3" t="s">
        <v>11715</v>
      </c>
      <c r="PXS3" t="s">
        <v>11716</v>
      </c>
      <c r="PXT3" t="s">
        <v>11717</v>
      </c>
      <c r="PXU3" t="s">
        <v>11718</v>
      </c>
      <c r="PXV3" t="s">
        <v>11719</v>
      </c>
      <c r="PXW3" t="s">
        <v>11720</v>
      </c>
      <c r="PXX3" t="s">
        <v>11721</v>
      </c>
      <c r="PXY3" t="s">
        <v>11722</v>
      </c>
      <c r="PXZ3" t="s">
        <v>11723</v>
      </c>
      <c r="PYA3" t="s">
        <v>11724</v>
      </c>
      <c r="PYB3" t="s">
        <v>11725</v>
      </c>
      <c r="PYC3" t="s">
        <v>11726</v>
      </c>
      <c r="PYD3" t="s">
        <v>11727</v>
      </c>
      <c r="PYE3" t="s">
        <v>11728</v>
      </c>
      <c r="PYF3" t="s">
        <v>11729</v>
      </c>
      <c r="PYG3" t="s">
        <v>11730</v>
      </c>
      <c r="PYH3" t="s">
        <v>11731</v>
      </c>
      <c r="PYI3" t="s">
        <v>11732</v>
      </c>
      <c r="PYJ3" t="s">
        <v>11733</v>
      </c>
      <c r="PYK3" t="s">
        <v>11734</v>
      </c>
      <c r="PYL3" t="s">
        <v>11735</v>
      </c>
      <c r="PYM3" t="s">
        <v>11736</v>
      </c>
      <c r="PYN3" t="s">
        <v>11737</v>
      </c>
      <c r="PYO3" t="s">
        <v>11738</v>
      </c>
      <c r="PYP3" t="s">
        <v>11739</v>
      </c>
      <c r="PYQ3" t="s">
        <v>11740</v>
      </c>
      <c r="PYR3" t="s">
        <v>11741</v>
      </c>
      <c r="PYS3" t="s">
        <v>11742</v>
      </c>
      <c r="PYT3" t="s">
        <v>11743</v>
      </c>
      <c r="PYU3" t="s">
        <v>11744</v>
      </c>
      <c r="PYV3" t="s">
        <v>11745</v>
      </c>
      <c r="PYW3" t="s">
        <v>11746</v>
      </c>
      <c r="PYX3" t="s">
        <v>11747</v>
      </c>
      <c r="PYY3" t="s">
        <v>11748</v>
      </c>
      <c r="PYZ3" t="s">
        <v>11749</v>
      </c>
      <c r="PZA3" t="s">
        <v>11750</v>
      </c>
      <c r="PZB3" t="s">
        <v>11751</v>
      </c>
      <c r="PZC3" t="s">
        <v>11752</v>
      </c>
      <c r="PZD3" t="s">
        <v>11753</v>
      </c>
      <c r="PZE3" t="s">
        <v>11754</v>
      </c>
      <c r="PZF3" t="s">
        <v>11755</v>
      </c>
      <c r="PZG3" t="s">
        <v>11756</v>
      </c>
      <c r="PZH3" t="s">
        <v>11757</v>
      </c>
      <c r="PZI3" t="s">
        <v>11758</v>
      </c>
      <c r="PZJ3" t="s">
        <v>11759</v>
      </c>
      <c r="PZK3" t="s">
        <v>11760</v>
      </c>
      <c r="PZL3" t="s">
        <v>11761</v>
      </c>
      <c r="PZM3" t="s">
        <v>11762</v>
      </c>
      <c r="PZN3" t="s">
        <v>11763</v>
      </c>
      <c r="PZO3" t="s">
        <v>11764</v>
      </c>
      <c r="PZP3" t="s">
        <v>11765</v>
      </c>
      <c r="PZQ3" t="s">
        <v>11766</v>
      </c>
      <c r="PZR3" t="s">
        <v>11767</v>
      </c>
      <c r="PZS3" t="s">
        <v>11768</v>
      </c>
      <c r="PZT3" t="s">
        <v>11769</v>
      </c>
      <c r="PZU3" t="s">
        <v>11770</v>
      </c>
      <c r="PZV3" t="s">
        <v>11771</v>
      </c>
      <c r="PZW3" t="s">
        <v>11772</v>
      </c>
      <c r="PZX3" t="s">
        <v>11773</v>
      </c>
      <c r="PZY3" t="s">
        <v>11774</v>
      </c>
      <c r="PZZ3" t="s">
        <v>11775</v>
      </c>
      <c r="QAA3" t="s">
        <v>11776</v>
      </c>
      <c r="QAB3" t="s">
        <v>11777</v>
      </c>
      <c r="QAC3" t="s">
        <v>11778</v>
      </c>
      <c r="QAD3" t="s">
        <v>11779</v>
      </c>
      <c r="QAE3" t="s">
        <v>11780</v>
      </c>
      <c r="QAF3" t="s">
        <v>11781</v>
      </c>
      <c r="QAG3" t="s">
        <v>11782</v>
      </c>
      <c r="QAH3" t="s">
        <v>11783</v>
      </c>
      <c r="QAI3" t="s">
        <v>11784</v>
      </c>
      <c r="QAJ3" t="s">
        <v>11785</v>
      </c>
      <c r="QAK3" t="s">
        <v>11786</v>
      </c>
      <c r="QAL3" t="s">
        <v>11787</v>
      </c>
      <c r="QAM3" t="s">
        <v>11788</v>
      </c>
      <c r="QAN3" t="s">
        <v>11789</v>
      </c>
      <c r="QAO3" t="s">
        <v>11790</v>
      </c>
      <c r="QAP3" t="s">
        <v>11791</v>
      </c>
      <c r="QAQ3" t="s">
        <v>11792</v>
      </c>
      <c r="QAR3" t="s">
        <v>11793</v>
      </c>
      <c r="QAS3" t="s">
        <v>11794</v>
      </c>
      <c r="QAT3" t="s">
        <v>11795</v>
      </c>
      <c r="QAU3" t="s">
        <v>11796</v>
      </c>
      <c r="QAV3" t="s">
        <v>11797</v>
      </c>
      <c r="QAW3" t="s">
        <v>11798</v>
      </c>
      <c r="QAX3" t="s">
        <v>11799</v>
      </c>
      <c r="QAY3" t="s">
        <v>11800</v>
      </c>
      <c r="QAZ3" t="s">
        <v>11801</v>
      </c>
      <c r="QBA3" t="s">
        <v>11802</v>
      </c>
      <c r="QBB3" t="s">
        <v>11803</v>
      </c>
      <c r="QBC3" t="s">
        <v>11804</v>
      </c>
      <c r="QBD3" t="s">
        <v>11805</v>
      </c>
      <c r="QBE3" t="s">
        <v>11806</v>
      </c>
      <c r="QBF3" t="s">
        <v>11807</v>
      </c>
      <c r="QBG3" t="s">
        <v>11808</v>
      </c>
      <c r="QBH3" t="s">
        <v>11809</v>
      </c>
      <c r="QBI3" t="s">
        <v>11810</v>
      </c>
      <c r="QBJ3" t="s">
        <v>11811</v>
      </c>
      <c r="QBK3" t="s">
        <v>11812</v>
      </c>
      <c r="QBL3" t="s">
        <v>11813</v>
      </c>
      <c r="QBM3" t="s">
        <v>11814</v>
      </c>
      <c r="QBN3" t="s">
        <v>11815</v>
      </c>
      <c r="QBO3" t="s">
        <v>11816</v>
      </c>
      <c r="QBP3" t="s">
        <v>11817</v>
      </c>
      <c r="QBQ3" t="s">
        <v>11818</v>
      </c>
      <c r="QBR3" t="s">
        <v>11819</v>
      </c>
      <c r="QBS3" t="s">
        <v>11820</v>
      </c>
      <c r="QBT3" t="s">
        <v>11821</v>
      </c>
      <c r="QBU3" t="s">
        <v>11822</v>
      </c>
      <c r="QBV3" t="s">
        <v>11823</v>
      </c>
      <c r="QBW3" t="s">
        <v>11824</v>
      </c>
      <c r="QBX3" t="s">
        <v>11825</v>
      </c>
      <c r="QBY3" t="s">
        <v>11826</v>
      </c>
      <c r="QBZ3" t="s">
        <v>11827</v>
      </c>
      <c r="QCA3" t="s">
        <v>11828</v>
      </c>
      <c r="QCB3" t="s">
        <v>11829</v>
      </c>
      <c r="QCC3" t="s">
        <v>11830</v>
      </c>
      <c r="QCD3" t="s">
        <v>11831</v>
      </c>
      <c r="QCE3" t="s">
        <v>11832</v>
      </c>
      <c r="QCF3" t="s">
        <v>11833</v>
      </c>
      <c r="QCG3" t="s">
        <v>11834</v>
      </c>
      <c r="QCH3" t="s">
        <v>11835</v>
      </c>
      <c r="QCI3" t="s">
        <v>11836</v>
      </c>
      <c r="QCJ3" t="s">
        <v>11837</v>
      </c>
      <c r="QCK3" t="s">
        <v>11838</v>
      </c>
      <c r="QCL3" t="s">
        <v>11839</v>
      </c>
      <c r="QCM3" t="s">
        <v>11840</v>
      </c>
      <c r="QCN3" t="s">
        <v>11841</v>
      </c>
      <c r="QCO3" t="s">
        <v>11842</v>
      </c>
      <c r="QCP3" t="s">
        <v>11843</v>
      </c>
      <c r="QCQ3" t="s">
        <v>11844</v>
      </c>
      <c r="QCR3" t="s">
        <v>11845</v>
      </c>
      <c r="QCS3" t="s">
        <v>11846</v>
      </c>
      <c r="QCT3" t="s">
        <v>11847</v>
      </c>
      <c r="QCU3" t="s">
        <v>11848</v>
      </c>
      <c r="QCV3" t="s">
        <v>11849</v>
      </c>
      <c r="QCW3" t="s">
        <v>11850</v>
      </c>
      <c r="QCX3" t="s">
        <v>11851</v>
      </c>
      <c r="QCY3" t="s">
        <v>11852</v>
      </c>
      <c r="QCZ3" t="s">
        <v>11853</v>
      </c>
      <c r="QDA3" t="s">
        <v>11854</v>
      </c>
      <c r="QDB3" t="s">
        <v>11855</v>
      </c>
      <c r="QDC3" t="s">
        <v>11856</v>
      </c>
      <c r="QDD3" t="s">
        <v>11857</v>
      </c>
      <c r="QDE3" t="s">
        <v>11858</v>
      </c>
      <c r="QDF3" t="s">
        <v>11859</v>
      </c>
      <c r="QDG3" t="s">
        <v>11860</v>
      </c>
      <c r="QDH3" t="s">
        <v>11861</v>
      </c>
      <c r="QDI3" t="s">
        <v>11862</v>
      </c>
      <c r="QDJ3" t="s">
        <v>11863</v>
      </c>
      <c r="QDK3" t="s">
        <v>11864</v>
      </c>
      <c r="QDL3" t="s">
        <v>11865</v>
      </c>
      <c r="QDM3" t="s">
        <v>11866</v>
      </c>
      <c r="QDN3" t="s">
        <v>11867</v>
      </c>
      <c r="QDO3" t="s">
        <v>11868</v>
      </c>
      <c r="QDP3" t="s">
        <v>11869</v>
      </c>
      <c r="QDQ3" t="s">
        <v>11870</v>
      </c>
      <c r="QDR3" t="s">
        <v>11871</v>
      </c>
      <c r="QDS3" t="s">
        <v>11872</v>
      </c>
      <c r="QDT3" t="s">
        <v>11873</v>
      </c>
      <c r="QDU3" t="s">
        <v>11874</v>
      </c>
      <c r="QDV3" t="s">
        <v>11875</v>
      </c>
      <c r="QDW3" t="s">
        <v>11876</v>
      </c>
      <c r="QDX3" t="s">
        <v>11877</v>
      </c>
      <c r="QDY3" t="s">
        <v>11878</v>
      </c>
      <c r="QDZ3" t="s">
        <v>11879</v>
      </c>
      <c r="QEA3" t="s">
        <v>11880</v>
      </c>
      <c r="QEB3" t="s">
        <v>11881</v>
      </c>
      <c r="QEC3" t="s">
        <v>11882</v>
      </c>
      <c r="QED3" t="s">
        <v>11883</v>
      </c>
      <c r="QEE3" t="s">
        <v>11884</v>
      </c>
      <c r="QEF3" t="s">
        <v>11885</v>
      </c>
      <c r="QEG3" t="s">
        <v>11886</v>
      </c>
      <c r="QEH3" t="s">
        <v>11887</v>
      </c>
      <c r="QEI3" t="s">
        <v>11888</v>
      </c>
      <c r="QEJ3" t="s">
        <v>11889</v>
      </c>
      <c r="QEK3" t="s">
        <v>11890</v>
      </c>
      <c r="QEL3" t="s">
        <v>11891</v>
      </c>
      <c r="QEM3" t="s">
        <v>11892</v>
      </c>
      <c r="QEN3" t="s">
        <v>11893</v>
      </c>
      <c r="QEO3" t="s">
        <v>11894</v>
      </c>
      <c r="QEP3" t="s">
        <v>11895</v>
      </c>
      <c r="QEQ3" t="s">
        <v>11896</v>
      </c>
      <c r="QER3" t="s">
        <v>11897</v>
      </c>
      <c r="QES3" t="s">
        <v>11898</v>
      </c>
      <c r="QET3" t="s">
        <v>11899</v>
      </c>
      <c r="QEU3" t="s">
        <v>11900</v>
      </c>
      <c r="QEV3" t="s">
        <v>11901</v>
      </c>
      <c r="QEW3" t="s">
        <v>11902</v>
      </c>
      <c r="QEX3" t="s">
        <v>11903</v>
      </c>
      <c r="QEY3" t="s">
        <v>11904</v>
      </c>
      <c r="QEZ3" t="s">
        <v>11905</v>
      </c>
      <c r="QFA3" t="s">
        <v>11906</v>
      </c>
      <c r="QFB3" t="s">
        <v>11907</v>
      </c>
      <c r="QFC3" t="s">
        <v>11908</v>
      </c>
      <c r="QFD3" t="s">
        <v>11909</v>
      </c>
      <c r="QFE3" t="s">
        <v>11910</v>
      </c>
      <c r="QFF3" t="s">
        <v>11911</v>
      </c>
      <c r="QFG3" t="s">
        <v>11912</v>
      </c>
      <c r="QFH3" t="s">
        <v>11913</v>
      </c>
      <c r="QFI3" t="s">
        <v>11914</v>
      </c>
      <c r="QFJ3" t="s">
        <v>11915</v>
      </c>
      <c r="QFK3" t="s">
        <v>11916</v>
      </c>
      <c r="QFL3" t="s">
        <v>11917</v>
      </c>
      <c r="QFM3" t="s">
        <v>11918</v>
      </c>
      <c r="QFN3" t="s">
        <v>11919</v>
      </c>
      <c r="QFO3" t="s">
        <v>11920</v>
      </c>
      <c r="QFP3" t="s">
        <v>11921</v>
      </c>
      <c r="QFQ3" t="s">
        <v>11922</v>
      </c>
      <c r="QFR3" t="s">
        <v>11923</v>
      </c>
      <c r="QFS3" t="s">
        <v>11924</v>
      </c>
      <c r="QFT3" t="s">
        <v>11925</v>
      </c>
      <c r="QFU3" t="s">
        <v>11926</v>
      </c>
      <c r="QFV3" t="s">
        <v>11927</v>
      </c>
      <c r="QFW3" t="s">
        <v>11928</v>
      </c>
      <c r="QFX3" t="s">
        <v>11929</v>
      </c>
      <c r="QFY3" t="s">
        <v>11930</v>
      </c>
      <c r="QFZ3" t="s">
        <v>11931</v>
      </c>
      <c r="QGA3" t="s">
        <v>11932</v>
      </c>
      <c r="QGB3" t="s">
        <v>11933</v>
      </c>
      <c r="QGC3" t="s">
        <v>11934</v>
      </c>
      <c r="QGD3" t="s">
        <v>11935</v>
      </c>
      <c r="QGE3" t="s">
        <v>11936</v>
      </c>
      <c r="QGF3" t="s">
        <v>11937</v>
      </c>
      <c r="QGG3" t="s">
        <v>11938</v>
      </c>
      <c r="QGH3" t="s">
        <v>11939</v>
      </c>
      <c r="QGI3" t="s">
        <v>11940</v>
      </c>
      <c r="QGJ3" t="s">
        <v>11941</v>
      </c>
      <c r="QGK3" t="s">
        <v>11942</v>
      </c>
      <c r="QGL3" t="s">
        <v>11943</v>
      </c>
      <c r="QGM3" t="s">
        <v>11944</v>
      </c>
      <c r="QGN3" t="s">
        <v>11945</v>
      </c>
      <c r="QGO3" t="s">
        <v>11946</v>
      </c>
      <c r="QGP3" t="s">
        <v>11947</v>
      </c>
      <c r="QGQ3" t="s">
        <v>11948</v>
      </c>
      <c r="QGR3" t="s">
        <v>11949</v>
      </c>
      <c r="QGS3" t="s">
        <v>11950</v>
      </c>
      <c r="QGT3" t="s">
        <v>11951</v>
      </c>
      <c r="QGU3" t="s">
        <v>11952</v>
      </c>
      <c r="QGV3" t="s">
        <v>11953</v>
      </c>
      <c r="QGW3" t="s">
        <v>11954</v>
      </c>
      <c r="QGX3" t="s">
        <v>11955</v>
      </c>
      <c r="QGY3" t="s">
        <v>11956</v>
      </c>
      <c r="QGZ3" t="s">
        <v>11957</v>
      </c>
      <c r="QHA3" t="s">
        <v>11958</v>
      </c>
      <c r="QHB3" t="s">
        <v>11959</v>
      </c>
      <c r="QHC3" t="s">
        <v>11960</v>
      </c>
      <c r="QHD3" t="s">
        <v>11961</v>
      </c>
      <c r="QHE3" t="s">
        <v>11962</v>
      </c>
      <c r="QHF3" t="s">
        <v>11963</v>
      </c>
      <c r="QHG3" t="s">
        <v>11964</v>
      </c>
      <c r="QHH3" t="s">
        <v>11965</v>
      </c>
      <c r="QHI3" t="s">
        <v>11966</v>
      </c>
      <c r="QHJ3" t="s">
        <v>11967</v>
      </c>
      <c r="QHK3" t="s">
        <v>11968</v>
      </c>
      <c r="QHL3" t="s">
        <v>11969</v>
      </c>
      <c r="QHM3" t="s">
        <v>11970</v>
      </c>
      <c r="QHN3" t="s">
        <v>11971</v>
      </c>
      <c r="QHO3" t="s">
        <v>11972</v>
      </c>
      <c r="QHP3" t="s">
        <v>11973</v>
      </c>
      <c r="QHQ3" t="s">
        <v>11974</v>
      </c>
      <c r="QHR3" t="s">
        <v>11975</v>
      </c>
      <c r="QHS3" t="s">
        <v>11976</v>
      </c>
      <c r="QHT3" t="s">
        <v>11977</v>
      </c>
      <c r="QHU3" t="s">
        <v>11978</v>
      </c>
      <c r="QHV3" t="s">
        <v>11979</v>
      </c>
      <c r="QHW3" t="s">
        <v>11980</v>
      </c>
      <c r="QHX3" t="s">
        <v>11981</v>
      </c>
      <c r="QHY3" t="s">
        <v>11982</v>
      </c>
      <c r="QHZ3" t="s">
        <v>11983</v>
      </c>
      <c r="QIA3" t="s">
        <v>11984</v>
      </c>
      <c r="QIB3" t="s">
        <v>11985</v>
      </c>
      <c r="QIC3" t="s">
        <v>11986</v>
      </c>
      <c r="QID3" t="s">
        <v>11987</v>
      </c>
      <c r="QIE3" t="s">
        <v>11988</v>
      </c>
      <c r="QIF3" t="s">
        <v>11989</v>
      </c>
      <c r="QIG3" t="s">
        <v>11990</v>
      </c>
      <c r="QIH3" t="s">
        <v>11991</v>
      </c>
      <c r="QII3" t="s">
        <v>11992</v>
      </c>
      <c r="QIJ3" t="s">
        <v>11993</v>
      </c>
      <c r="QIK3" t="s">
        <v>11994</v>
      </c>
      <c r="QIL3" t="s">
        <v>11995</v>
      </c>
      <c r="QIM3" t="s">
        <v>11996</v>
      </c>
      <c r="QIN3" t="s">
        <v>11997</v>
      </c>
      <c r="QIO3" t="s">
        <v>11998</v>
      </c>
      <c r="QIP3" t="s">
        <v>11999</v>
      </c>
      <c r="QIQ3" t="s">
        <v>12000</v>
      </c>
      <c r="QIR3" t="s">
        <v>12001</v>
      </c>
      <c r="QIS3" t="s">
        <v>12002</v>
      </c>
      <c r="QIT3" t="s">
        <v>12003</v>
      </c>
      <c r="QIU3" t="s">
        <v>12004</v>
      </c>
      <c r="QIV3" t="s">
        <v>12005</v>
      </c>
      <c r="QIW3" t="s">
        <v>12006</v>
      </c>
      <c r="QIX3" t="s">
        <v>12007</v>
      </c>
      <c r="QIY3" t="s">
        <v>12008</v>
      </c>
      <c r="QIZ3" t="s">
        <v>12009</v>
      </c>
      <c r="QJA3" t="s">
        <v>12010</v>
      </c>
      <c r="QJB3" t="s">
        <v>12011</v>
      </c>
      <c r="QJC3" t="s">
        <v>12012</v>
      </c>
      <c r="QJD3" t="s">
        <v>12013</v>
      </c>
      <c r="QJE3" t="s">
        <v>12014</v>
      </c>
      <c r="QJF3" t="s">
        <v>12015</v>
      </c>
      <c r="QJG3" t="s">
        <v>12016</v>
      </c>
      <c r="QJH3" t="s">
        <v>12017</v>
      </c>
      <c r="QJI3" t="s">
        <v>12018</v>
      </c>
      <c r="QJJ3" t="s">
        <v>12019</v>
      </c>
      <c r="QJK3" t="s">
        <v>12020</v>
      </c>
      <c r="QJL3" t="s">
        <v>12021</v>
      </c>
      <c r="QJM3" t="s">
        <v>12022</v>
      </c>
      <c r="QJN3" t="s">
        <v>12023</v>
      </c>
      <c r="QJO3" t="s">
        <v>12024</v>
      </c>
      <c r="QJP3" t="s">
        <v>12025</v>
      </c>
      <c r="QJQ3" t="s">
        <v>12026</v>
      </c>
      <c r="QJR3" t="s">
        <v>12027</v>
      </c>
      <c r="QJS3" t="s">
        <v>12028</v>
      </c>
      <c r="QJT3" t="s">
        <v>12029</v>
      </c>
      <c r="QJU3" t="s">
        <v>12030</v>
      </c>
      <c r="QJV3" t="s">
        <v>12031</v>
      </c>
      <c r="QJW3" t="s">
        <v>12032</v>
      </c>
      <c r="QJX3" t="s">
        <v>12033</v>
      </c>
      <c r="QJY3" t="s">
        <v>12034</v>
      </c>
      <c r="QJZ3" t="s">
        <v>12035</v>
      </c>
      <c r="QKA3" t="s">
        <v>12036</v>
      </c>
      <c r="QKB3" t="s">
        <v>12037</v>
      </c>
      <c r="QKC3" t="s">
        <v>12038</v>
      </c>
      <c r="QKD3" t="s">
        <v>12039</v>
      </c>
      <c r="QKE3" t="s">
        <v>12040</v>
      </c>
      <c r="QKF3" t="s">
        <v>12041</v>
      </c>
      <c r="QKG3" t="s">
        <v>12042</v>
      </c>
      <c r="QKH3" t="s">
        <v>12043</v>
      </c>
      <c r="QKI3" t="s">
        <v>12044</v>
      </c>
      <c r="QKJ3" t="s">
        <v>12045</v>
      </c>
      <c r="QKK3" t="s">
        <v>12046</v>
      </c>
      <c r="QKL3" t="s">
        <v>12047</v>
      </c>
      <c r="QKM3" t="s">
        <v>12048</v>
      </c>
      <c r="QKN3" t="s">
        <v>12049</v>
      </c>
      <c r="QKO3" t="s">
        <v>12050</v>
      </c>
      <c r="QKP3" t="s">
        <v>12051</v>
      </c>
      <c r="QKQ3" t="s">
        <v>12052</v>
      </c>
      <c r="QKR3" t="s">
        <v>12053</v>
      </c>
      <c r="QKS3" t="s">
        <v>12054</v>
      </c>
      <c r="QKT3" t="s">
        <v>12055</v>
      </c>
      <c r="QKU3" t="s">
        <v>12056</v>
      </c>
      <c r="QKV3" t="s">
        <v>12057</v>
      </c>
      <c r="QKW3" t="s">
        <v>12058</v>
      </c>
      <c r="QKX3" t="s">
        <v>12059</v>
      </c>
      <c r="QKY3" t="s">
        <v>12060</v>
      </c>
      <c r="QKZ3" t="s">
        <v>12061</v>
      </c>
      <c r="QLA3" t="s">
        <v>12062</v>
      </c>
      <c r="QLB3" t="s">
        <v>12063</v>
      </c>
      <c r="QLC3" t="s">
        <v>12064</v>
      </c>
      <c r="QLD3" t="s">
        <v>12065</v>
      </c>
      <c r="QLE3" t="s">
        <v>12066</v>
      </c>
      <c r="QLF3" t="s">
        <v>12067</v>
      </c>
      <c r="QLG3" t="s">
        <v>12068</v>
      </c>
      <c r="QLH3" t="s">
        <v>12069</v>
      </c>
      <c r="QLI3" t="s">
        <v>12070</v>
      </c>
      <c r="QLJ3" t="s">
        <v>12071</v>
      </c>
      <c r="QLK3" t="s">
        <v>12072</v>
      </c>
      <c r="QLL3" t="s">
        <v>12073</v>
      </c>
      <c r="QLM3" t="s">
        <v>12074</v>
      </c>
      <c r="QLN3" t="s">
        <v>12075</v>
      </c>
      <c r="QLO3" t="s">
        <v>12076</v>
      </c>
      <c r="QLP3" t="s">
        <v>12077</v>
      </c>
      <c r="QLQ3" t="s">
        <v>12078</v>
      </c>
      <c r="QLR3" t="s">
        <v>12079</v>
      </c>
      <c r="QLS3" t="s">
        <v>12080</v>
      </c>
      <c r="QLT3" t="s">
        <v>12081</v>
      </c>
      <c r="QLU3" t="s">
        <v>12082</v>
      </c>
      <c r="QLV3" t="s">
        <v>12083</v>
      </c>
      <c r="QLW3" t="s">
        <v>12084</v>
      </c>
      <c r="QLX3" t="s">
        <v>12085</v>
      </c>
      <c r="QLY3" t="s">
        <v>12086</v>
      </c>
      <c r="QLZ3" t="s">
        <v>12087</v>
      </c>
      <c r="QMA3" t="s">
        <v>12088</v>
      </c>
      <c r="QMB3" t="s">
        <v>12089</v>
      </c>
      <c r="QMC3" t="s">
        <v>12090</v>
      </c>
      <c r="QMD3" t="s">
        <v>12091</v>
      </c>
      <c r="QME3" t="s">
        <v>12092</v>
      </c>
      <c r="QMF3" t="s">
        <v>12093</v>
      </c>
      <c r="QMG3" t="s">
        <v>12094</v>
      </c>
      <c r="QMH3" t="s">
        <v>12095</v>
      </c>
      <c r="QMI3" t="s">
        <v>12096</v>
      </c>
      <c r="QMJ3" t="s">
        <v>12097</v>
      </c>
      <c r="QMK3" t="s">
        <v>12098</v>
      </c>
      <c r="QML3" t="s">
        <v>12099</v>
      </c>
      <c r="QMM3" t="s">
        <v>12100</v>
      </c>
      <c r="QMN3" t="s">
        <v>12101</v>
      </c>
      <c r="QMO3" t="s">
        <v>12102</v>
      </c>
      <c r="QMP3" t="s">
        <v>12103</v>
      </c>
      <c r="QMQ3" t="s">
        <v>12104</v>
      </c>
      <c r="QMR3" t="s">
        <v>12105</v>
      </c>
      <c r="QMS3" t="s">
        <v>12106</v>
      </c>
      <c r="QMT3" t="s">
        <v>12107</v>
      </c>
      <c r="QMU3" t="s">
        <v>12108</v>
      </c>
      <c r="QMV3" t="s">
        <v>12109</v>
      </c>
      <c r="QMW3" t="s">
        <v>12110</v>
      </c>
      <c r="QMX3" t="s">
        <v>12111</v>
      </c>
      <c r="QMY3" t="s">
        <v>12112</v>
      </c>
      <c r="QMZ3" t="s">
        <v>12113</v>
      </c>
      <c r="QNA3" t="s">
        <v>12114</v>
      </c>
      <c r="QNB3" t="s">
        <v>12115</v>
      </c>
      <c r="QNC3" t="s">
        <v>12116</v>
      </c>
      <c r="QND3" t="s">
        <v>12117</v>
      </c>
      <c r="QNE3" t="s">
        <v>12118</v>
      </c>
      <c r="QNF3" t="s">
        <v>12119</v>
      </c>
      <c r="QNG3" t="s">
        <v>12120</v>
      </c>
      <c r="QNH3" t="s">
        <v>12121</v>
      </c>
      <c r="QNI3" t="s">
        <v>12122</v>
      </c>
      <c r="QNJ3" t="s">
        <v>12123</v>
      </c>
      <c r="QNK3" t="s">
        <v>12124</v>
      </c>
      <c r="QNL3" t="s">
        <v>12125</v>
      </c>
      <c r="QNM3" t="s">
        <v>12126</v>
      </c>
      <c r="QNN3" t="s">
        <v>12127</v>
      </c>
      <c r="QNO3" t="s">
        <v>12128</v>
      </c>
      <c r="QNP3" t="s">
        <v>12129</v>
      </c>
      <c r="QNQ3" t="s">
        <v>12130</v>
      </c>
      <c r="QNR3" t="s">
        <v>12131</v>
      </c>
      <c r="QNS3" t="s">
        <v>12132</v>
      </c>
      <c r="QNT3" t="s">
        <v>12133</v>
      </c>
      <c r="QNU3" t="s">
        <v>12134</v>
      </c>
      <c r="QNV3" t="s">
        <v>12135</v>
      </c>
      <c r="QNW3" t="s">
        <v>12136</v>
      </c>
      <c r="QNX3" t="s">
        <v>12137</v>
      </c>
      <c r="QNY3" t="s">
        <v>12138</v>
      </c>
      <c r="QNZ3" t="s">
        <v>12139</v>
      </c>
      <c r="QOA3" t="s">
        <v>12140</v>
      </c>
      <c r="QOB3" t="s">
        <v>12141</v>
      </c>
      <c r="QOC3" t="s">
        <v>12142</v>
      </c>
      <c r="QOD3" t="s">
        <v>12143</v>
      </c>
      <c r="QOE3" t="s">
        <v>12144</v>
      </c>
      <c r="QOF3" t="s">
        <v>12145</v>
      </c>
      <c r="QOG3" t="s">
        <v>12146</v>
      </c>
      <c r="QOH3" t="s">
        <v>12147</v>
      </c>
      <c r="QOI3" t="s">
        <v>12148</v>
      </c>
      <c r="QOJ3" t="s">
        <v>12149</v>
      </c>
      <c r="QOK3" t="s">
        <v>12150</v>
      </c>
      <c r="QOL3" t="s">
        <v>12151</v>
      </c>
      <c r="QOM3" t="s">
        <v>12152</v>
      </c>
      <c r="QON3" t="s">
        <v>12153</v>
      </c>
      <c r="QOO3" t="s">
        <v>12154</v>
      </c>
      <c r="QOP3" t="s">
        <v>12155</v>
      </c>
      <c r="QOQ3" t="s">
        <v>12156</v>
      </c>
      <c r="QOR3" t="s">
        <v>12157</v>
      </c>
      <c r="QOS3" t="s">
        <v>12158</v>
      </c>
      <c r="QOT3" t="s">
        <v>12159</v>
      </c>
      <c r="QOU3" t="s">
        <v>12160</v>
      </c>
      <c r="QOV3" t="s">
        <v>12161</v>
      </c>
      <c r="QOW3" t="s">
        <v>12162</v>
      </c>
      <c r="QOX3" t="s">
        <v>12163</v>
      </c>
      <c r="QOY3" t="s">
        <v>12164</v>
      </c>
      <c r="QOZ3" t="s">
        <v>12165</v>
      </c>
      <c r="QPA3" t="s">
        <v>12166</v>
      </c>
      <c r="QPB3" t="s">
        <v>12167</v>
      </c>
      <c r="QPC3" t="s">
        <v>12168</v>
      </c>
      <c r="QPD3" t="s">
        <v>12169</v>
      </c>
      <c r="QPE3" t="s">
        <v>12170</v>
      </c>
      <c r="QPF3" t="s">
        <v>12171</v>
      </c>
      <c r="QPG3" t="s">
        <v>12172</v>
      </c>
      <c r="QPH3" t="s">
        <v>12173</v>
      </c>
      <c r="QPI3" t="s">
        <v>12174</v>
      </c>
      <c r="QPJ3" t="s">
        <v>12175</v>
      </c>
      <c r="QPK3" t="s">
        <v>12176</v>
      </c>
      <c r="QPL3" t="s">
        <v>12177</v>
      </c>
      <c r="QPM3" t="s">
        <v>12178</v>
      </c>
      <c r="QPN3" t="s">
        <v>12179</v>
      </c>
      <c r="QPO3" t="s">
        <v>12180</v>
      </c>
      <c r="QPP3" t="s">
        <v>12181</v>
      </c>
      <c r="QPQ3" t="s">
        <v>12182</v>
      </c>
      <c r="QPR3" t="s">
        <v>12183</v>
      </c>
      <c r="QPS3" t="s">
        <v>12184</v>
      </c>
      <c r="QPT3" t="s">
        <v>12185</v>
      </c>
      <c r="QPU3" t="s">
        <v>12186</v>
      </c>
      <c r="QPV3" t="s">
        <v>12187</v>
      </c>
      <c r="QPW3" t="s">
        <v>12188</v>
      </c>
      <c r="QPX3" t="s">
        <v>12189</v>
      </c>
      <c r="QPY3" t="s">
        <v>12190</v>
      </c>
      <c r="QPZ3" t="s">
        <v>12191</v>
      </c>
      <c r="QQA3" t="s">
        <v>12192</v>
      </c>
      <c r="QQB3" t="s">
        <v>12193</v>
      </c>
      <c r="QQC3" t="s">
        <v>12194</v>
      </c>
      <c r="QQD3" t="s">
        <v>12195</v>
      </c>
      <c r="QQE3" t="s">
        <v>12196</v>
      </c>
      <c r="QQF3" t="s">
        <v>12197</v>
      </c>
      <c r="QQG3" t="s">
        <v>12198</v>
      </c>
      <c r="QQH3" t="s">
        <v>12199</v>
      </c>
      <c r="QQI3" t="s">
        <v>12200</v>
      </c>
      <c r="QQJ3" t="s">
        <v>12201</v>
      </c>
      <c r="QQK3" t="s">
        <v>12202</v>
      </c>
      <c r="QQL3" t="s">
        <v>12203</v>
      </c>
      <c r="QQM3" t="s">
        <v>12204</v>
      </c>
      <c r="QQN3" t="s">
        <v>12205</v>
      </c>
      <c r="QQO3" t="s">
        <v>12206</v>
      </c>
      <c r="QQP3" t="s">
        <v>12207</v>
      </c>
      <c r="QQQ3" t="s">
        <v>12208</v>
      </c>
      <c r="QQR3" t="s">
        <v>12209</v>
      </c>
      <c r="QQS3" t="s">
        <v>12210</v>
      </c>
      <c r="QQT3" t="s">
        <v>12211</v>
      </c>
      <c r="QQU3" t="s">
        <v>12212</v>
      </c>
      <c r="QQV3" t="s">
        <v>12213</v>
      </c>
      <c r="QQW3" t="s">
        <v>12214</v>
      </c>
      <c r="QQX3" t="s">
        <v>12215</v>
      </c>
      <c r="QQY3" t="s">
        <v>12216</v>
      </c>
      <c r="QQZ3" t="s">
        <v>12217</v>
      </c>
      <c r="QRA3" t="s">
        <v>12218</v>
      </c>
      <c r="QRB3" t="s">
        <v>12219</v>
      </c>
      <c r="QRC3" t="s">
        <v>12220</v>
      </c>
      <c r="QRD3" t="s">
        <v>12221</v>
      </c>
      <c r="QRE3" t="s">
        <v>12222</v>
      </c>
      <c r="QRF3" t="s">
        <v>12223</v>
      </c>
      <c r="QRG3" t="s">
        <v>12224</v>
      </c>
      <c r="QRH3" t="s">
        <v>12225</v>
      </c>
      <c r="QRI3" t="s">
        <v>12226</v>
      </c>
      <c r="QRJ3" t="s">
        <v>12227</v>
      </c>
      <c r="QRK3" t="s">
        <v>12228</v>
      </c>
      <c r="QRL3" t="s">
        <v>12229</v>
      </c>
      <c r="QRM3" t="s">
        <v>12230</v>
      </c>
      <c r="QRN3" t="s">
        <v>12231</v>
      </c>
      <c r="QRO3" t="s">
        <v>12232</v>
      </c>
      <c r="QRP3" t="s">
        <v>12233</v>
      </c>
      <c r="QRQ3" t="s">
        <v>12234</v>
      </c>
      <c r="QRR3" t="s">
        <v>12235</v>
      </c>
      <c r="QRS3" t="s">
        <v>12236</v>
      </c>
      <c r="QRT3" t="s">
        <v>12237</v>
      </c>
      <c r="QRU3" t="s">
        <v>12238</v>
      </c>
      <c r="QRV3" t="s">
        <v>12239</v>
      </c>
      <c r="QRW3" t="s">
        <v>12240</v>
      </c>
      <c r="QRX3" t="s">
        <v>12241</v>
      </c>
      <c r="QRY3" t="s">
        <v>12242</v>
      </c>
      <c r="QRZ3" t="s">
        <v>12243</v>
      </c>
      <c r="QSA3" t="s">
        <v>12244</v>
      </c>
      <c r="QSB3" t="s">
        <v>12245</v>
      </c>
      <c r="QSC3" t="s">
        <v>12246</v>
      </c>
      <c r="QSD3" t="s">
        <v>12247</v>
      </c>
      <c r="QSE3" t="s">
        <v>12248</v>
      </c>
      <c r="QSF3" t="s">
        <v>12249</v>
      </c>
      <c r="QSG3" t="s">
        <v>12250</v>
      </c>
      <c r="QSH3" t="s">
        <v>12251</v>
      </c>
      <c r="QSI3" t="s">
        <v>12252</v>
      </c>
      <c r="QSJ3" t="s">
        <v>12253</v>
      </c>
      <c r="QSK3" t="s">
        <v>12254</v>
      </c>
      <c r="QSL3" t="s">
        <v>12255</v>
      </c>
      <c r="QSM3" t="s">
        <v>12256</v>
      </c>
      <c r="QSN3" t="s">
        <v>12257</v>
      </c>
      <c r="QSO3" t="s">
        <v>12258</v>
      </c>
      <c r="QSP3" t="s">
        <v>12259</v>
      </c>
      <c r="QSQ3" t="s">
        <v>12260</v>
      </c>
      <c r="QSR3" t="s">
        <v>12261</v>
      </c>
      <c r="QSS3" t="s">
        <v>12262</v>
      </c>
      <c r="QST3" t="s">
        <v>12263</v>
      </c>
      <c r="QSU3" t="s">
        <v>12264</v>
      </c>
      <c r="QSV3" t="s">
        <v>12265</v>
      </c>
      <c r="QSW3" t="s">
        <v>12266</v>
      </c>
      <c r="QSX3" t="s">
        <v>12267</v>
      </c>
      <c r="QSY3" t="s">
        <v>12268</v>
      </c>
      <c r="QSZ3" t="s">
        <v>12269</v>
      </c>
      <c r="QTA3" t="s">
        <v>12270</v>
      </c>
      <c r="QTB3" t="s">
        <v>12271</v>
      </c>
      <c r="QTC3" t="s">
        <v>12272</v>
      </c>
      <c r="QTD3" t="s">
        <v>12273</v>
      </c>
      <c r="QTE3" t="s">
        <v>12274</v>
      </c>
      <c r="QTF3" t="s">
        <v>12275</v>
      </c>
      <c r="QTG3" t="s">
        <v>12276</v>
      </c>
      <c r="QTH3" t="s">
        <v>12277</v>
      </c>
      <c r="QTI3" t="s">
        <v>12278</v>
      </c>
      <c r="QTJ3" t="s">
        <v>12279</v>
      </c>
      <c r="QTK3" t="s">
        <v>12280</v>
      </c>
      <c r="QTL3" t="s">
        <v>12281</v>
      </c>
      <c r="QTM3" t="s">
        <v>12282</v>
      </c>
      <c r="QTN3" t="s">
        <v>12283</v>
      </c>
      <c r="QTO3" t="s">
        <v>12284</v>
      </c>
      <c r="QTP3" t="s">
        <v>12285</v>
      </c>
      <c r="QTQ3" t="s">
        <v>12286</v>
      </c>
      <c r="QTR3" t="s">
        <v>12287</v>
      </c>
      <c r="QTS3" t="s">
        <v>12288</v>
      </c>
      <c r="QTT3" t="s">
        <v>12289</v>
      </c>
      <c r="QTU3" t="s">
        <v>12290</v>
      </c>
      <c r="QTV3" t="s">
        <v>12291</v>
      </c>
      <c r="QTW3" t="s">
        <v>12292</v>
      </c>
      <c r="QTX3" t="s">
        <v>12293</v>
      </c>
      <c r="QTY3" t="s">
        <v>12294</v>
      </c>
      <c r="QTZ3" t="s">
        <v>12295</v>
      </c>
      <c r="QUA3" t="s">
        <v>12296</v>
      </c>
      <c r="QUB3" t="s">
        <v>12297</v>
      </c>
      <c r="QUC3" t="s">
        <v>12298</v>
      </c>
      <c r="QUD3" t="s">
        <v>12299</v>
      </c>
      <c r="QUE3" t="s">
        <v>12300</v>
      </c>
      <c r="QUF3" t="s">
        <v>12301</v>
      </c>
      <c r="QUG3" t="s">
        <v>12302</v>
      </c>
      <c r="QUH3" t="s">
        <v>12303</v>
      </c>
      <c r="QUI3" t="s">
        <v>12304</v>
      </c>
      <c r="QUJ3" t="s">
        <v>12305</v>
      </c>
      <c r="QUK3" t="s">
        <v>12306</v>
      </c>
      <c r="QUL3" t="s">
        <v>12307</v>
      </c>
      <c r="QUM3" t="s">
        <v>12308</v>
      </c>
      <c r="QUN3" t="s">
        <v>12309</v>
      </c>
      <c r="QUO3" t="s">
        <v>12310</v>
      </c>
      <c r="QUP3" t="s">
        <v>12311</v>
      </c>
      <c r="QUQ3" t="s">
        <v>12312</v>
      </c>
      <c r="QUR3" t="s">
        <v>12313</v>
      </c>
      <c r="QUS3" t="s">
        <v>12314</v>
      </c>
      <c r="QUT3" t="s">
        <v>12315</v>
      </c>
      <c r="QUU3" t="s">
        <v>12316</v>
      </c>
      <c r="QUV3" t="s">
        <v>12317</v>
      </c>
      <c r="QUW3" t="s">
        <v>12318</v>
      </c>
      <c r="QUX3" t="s">
        <v>12319</v>
      </c>
      <c r="QUY3" t="s">
        <v>12320</v>
      </c>
      <c r="QUZ3" t="s">
        <v>12321</v>
      </c>
      <c r="QVA3" t="s">
        <v>12322</v>
      </c>
      <c r="QVB3" t="s">
        <v>12323</v>
      </c>
      <c r="QVC3" t="s">
        <v>12324</v>
      </c>
      <c r="QVD3" t="s">
        <v>12325</v>
      </c>
      <c r="QVE3" t="s">
        <v>12326</v>
      </c>
      <c r="QVF3" t="s">
        <v>12327</v>
      </c>
      <c r="QVG3" t="s">
        <v>12328</v>
      </c>
      <c r="QVH3" t="s">
        <v>12329</v>
      </c>
      <c r="QVI3" t="s">
        <v>12330</v>
      </c>
      <c r="QVJ3" t="s">
        <v>12331</v>
      </c>
      <c r="QVK3" t="s">
        <v>12332</v>
      </c>
      <c r="QVL3" t="s">
        <v>12333</v>
      </c>
      <c r="QVM3" t="s">
        <v>12334</v>
      </c>
      <c r="QVN3" t="s">
        <v>12335</v>
      </c>
      <c r="QVO3" t="s">
        <v>12336</v>
      </c>
      <c r="QVP3" t="s">
        <v>12337</v>
      </c>
      <c r="QVQ3" t="s">
        <v>12338</v>
      </c>
      <c r="QVR3" t="s">
        <v>12339</v>
      </c>
      <c r="QVS3" t="s">
        <v>12340</v>
      </c>
      <c r="QVT3" t="s">
        <v>12341</v>
      </c>
      <c r="QVU3" t="s">
        <v>12342</v>
      </c>
      <c r="QVV3" t="s">
        <v>12343</v>
      </c>
      <c r="QVW3" t="s">
        <v>12344</v>
      </c>
      <c r="QVX3" t="s">
        <v>12345</v>
      </c>
      <c r="QVY3" t="s">
        <v>12346</v>
      </c>
      <c r="QVZ3" t="s">
        <v>12347</v>
      </c>
      <c r="QWA3" t="s">
        <v>12348</v>
      </c>
      <c r="QWB3" t="s">
        <v>12349</v>
      </c>
      <c r="QWC3" t="s">
        <v>12350</v>
      </c>
      <c r="QWD3" t="s">
        <v>12351</v>
      </c>
      <c r="QWE3" t="s">
        <v>12352</v>
      </c>
      <c r="QWF3" t="s">
        <v>12353</v>
      </c>
      <c r="QWG3" t="s">
        <v>12354</v>
      </c>
      <c r="QWH3" t="s">
        <v>12355</v>
      </c>
      <c r="QWI3" t="s">
        <v>12356</v>
      </c>
      <c r="QWJ3" t="s">
        <v>12357</v>
      </c>
      <c r="QWK3" t="s">
        <v>12358</v>
      </c>
      <c r="QWL3" t="s">
        <v>12359</v>
      </c>
      <c r="QWM3" t="s">
        <v>12360</v>
      </c>
      <c r="QWN3" t="s">
        <v>12361</v>
      </c>
      <c r="QWO3" t="s">
        <v>12362</v>
      </c>
      <c r="QWP3" t="s">
        <v>12363</v>
      </c>
      <c r="QWQ3" t="s">
        <v>12364</v>
      </c>
      <c r="QWR3" t="s">
        <v>12365</v>
      </c>
      <c r="QWS3" t="s">
        <v>12366</v>
      </c>
      <c r="QWT3" t="s">
        <v>12367</v>
      </c>
      <c r="QWU3" t="s">
        <v>12368</v>
      </c>
      <c r="QWV3" t="s">
        <v>12369</v>
      </c>
      <c r="QWW3" t="s">
        <v>12370</v>
      </c>
      <c r="QWX3" t="s">
        <v>12371</v>
      </c>
      <c r="QWY3" t="s">
        <v>12372</v>
      </c>
      <c r="QWZ3" t="s">
        <v>12373</v>
      </c>
      <c r="QXA3" t="s">
        <v>12374</v>
      </c>
      <c r="QXB3" t="s">
        <v>12375</v>
      </c>
      <c r="QXC3" t="s">
        <v>12376</v>
      </c>
      <c r="QXD3" t="s">
        <v>12377</v>
      </c>
      <c r="QXE3" t="s">
        <v>12378</v>
      </c>
      <c r="QXF3" t="s">
        <v>12379</v>
      </c>
      <c r="QXG3" t="s">
        <v>12380</v>
      </c>
      <c r="QXH3" t="s">
        <v>12381</v>
      </c>
      <c r="QXI3" t="s">
        <v>12382</v>
      </c>
      <c r="QXJ3" t="s">
        <v>12383</v>
      </c>
      <c r="QXK3" t="s">
        <v>12384</v>
      </c>
      <c r="QXL3" t="s">
        <v>12385</v>
      </c>
      <c r="QXM3" t="s">
        <v>12386</v>
      </c>
      <c r="QXN3" t="s">
        <v>12387</v>
      </c>
      <c r="QXO3" t="s">
        <v>12388</v>
      </c>
      <c r="QXP3" t="s">
        <v>12389</v>
      </c>
      <c r="QXQ3" t="s">
        <v>12390</v>
      </c>
      <c r="QXR3" t="s">
        <v>12391</v>
      </c>
      <c r="QXS3" t="s">
        <v>12392</v>
      </c>
      <c r="QXT3" t="s">
        <v>12393</v>
      </c>
      <c r="QXU3" t="s">
        <v>12394</v>
      </c>
      <c r="QXV3" t="s">
        <v>12395</v>
      </c>
      <c r="QXW3" t="s">
        <v>12396</v>
      </c>
      <c r="QXX3" t="s">
        <v>12397</v>
      </c>
      <c r="QXY3" t="s">
        <v>12398</v>
      </c>
      <c r="QXZ3" t="s">
        <v>12399</v>
      </c>
      <c r="QYA3" t="s">
        <v>12400</v>
      </c>
      <c r="QYB3" t="s">
        <v>12401</v>
      </c>
      <c r="QYC3" t="s">
        <v>12402</v>
      </c>
      <c r="QYD3" t="s">
        <v>12403</v>
      </c>
      <c r="QYE3" t="s">
        <v>12404</v>
      </c>
      <c r="QYF3" t="s">
        <v>12405</v>
      </c>
      <c r="QYG3" t="s">
        <v>12406</v>
      </c>
      <c r="QYH3" t="s">
        <v>12407</v>
      </c>
      <c r="QYI3" t="s">
        <v>12408</v>
      </c>
      <c r="QYJ3" t="s">
        <v>12409</v>
      </c>
      <c r="QYK3" t="s">
        <v>12410</v>
      </c>
      <c r="QYL3" t="s">
        <v>12411</v>
      </c>
      <c r="QYM3" t="s">
        <v>12412</v>
      </c>
      <c r="QYN3" t="s">
        <v>12413</v>
      </c>
      <c r="QYO3" t="s">
        <v>12414</v>
      </c>
      <c r="QYP3" t="s">
        <v>12415</v>
      </c>
      <c r="QYQ3" t="s">
        <v>12416</v>
      </c>
      <c r="QYR3" t="s">
        <v>12417</v>
      </c>
      <c r="QYS3" t="s">
        <v>12418</v>
      </c>
      <c r="QYT3" t="s">
        <v>12419</v>
      </c>
      <c r="QYU3" t="s">
        <v>12420</v>
      </c>
      <c r="QYV3" t="s">
        <v>12421</v>
      </c>
      <c r="QYW3" t="s">
        <v>12422</v>
      </c>
      <c r="QYX3" t="s">
        <v>12423</v>
      </c>
      <c r="QYY3" t="s">
        <v>12424</v>
      </c>
      <c r="QYZ3" t="s">
        <v>12425</v>
      </c>
      <c r="QZA3" t="s">
        <v>12426</v>
      </c>
      <c r="QZB3" t="s">
        <v>12427</v>
      </c>
      <c r="QZC3" t="s">
        <v>12428</v>
      </c>
      <c r="QZD3" t="s">
        <v>12429</v>
      </c>
      <c r="QZE3" t="s">
        <v>12430</v>
      </c>
      <c r="QZF3" t="s">
        <v>12431</v>
      </c>
      <c r="QZG3" t="s">
        <v>12432</v>
      </c>
      <c r="QZH3" t="s">
        <v>12433</v>
      </c>
      <c r="QZI3" t="s">
        <v>12434</v>
      </c>
      <c r="QZJ3" t="s">
        <v>12435</v>
      </c>
      <c r="QZK3" t="s">
        <v>12436</v>
      </c>
      <c r="QZL3" t="s">
        <v>12437</v>
      </c>
      <c r="QZM3" t="s">
        <v>12438</v>
      </c>
      <c r="QZN3" t="s">
        <v>12439</v>
      </c>
      <c r="QZO3" t="s">
        <v>12440</v>
      </c>
      <c r="QZP3" t="s">
        <v>12441</v>
      </c>
      <c r="QZQ3" t="s">
        <v>12442</v>
      </c>
      <c r="QZR3" t="s">
        <v>12443</v>
      </c>
      <c r="QZS3" t="s">
        <v>12444</v>
      </c>
      <c r="QZT3" t="s">
        <v>12445</v>
      </c>
      <c r="QZU3" t="s">
        <v>12446</v>
      </c>
      <c r="QZV3" t="s">
        <v>12447</v>
      </c>
      <c r="QZW3" t="s">
        <v>12448</v>
      </c>
      <c r="QZX3" t="s">
        <v>12449</v>
      </c>
      <c r="QZY3" t="s">
        <v>12450</v>
      </c>
      <c r="QZZ3" t="s">
        <v>12451</v>
      </c>
      <c r="RAA3" t="s">
        <v>12452</v>
      </c>
      <c r="RAB3" t="s">
        <v>12453</v>
      </c>
      <c r="RAC3" t="s">
        <v>12454</v>
      </c>
      <c r="RAD3" t="s">
        <v>12455</v>
      </c>
      <c r="RAE3" t="s">
        <v>12456</v>
      </c>
      <c r="RAF3" t="s">
        <v>12457</v>
      </c>
      <c r="RAG3" t="s">
        <v>12458</v>
      </c>
      <c r="RAH3" t="s">
        <v>12459</v>
      </c>
      <c r="RAI3" t="s">
        <v>12460</v>
      </c>
      <c r="RAJ3" t="s">
        <v>12461</v>
      </c>
      <c r="RAK3" t="s">
        <v>12462</v>
      </c>
      <c r="RAL3" t="s">
        <v>12463</v>
      </c>
      <c r="RAM3" t="s">
        <v>12464</v>
      </c>
      <c r="RAN3" t="s">
        <v>12465</v>
      </c>
      <c r="RAO3" t="s">
        <v>12466</v>
      </c>
      <c r="RAP3" t="s">
        <v>12467</v>
      </c>
      <c r="RAQ3" t="s">
        <v>12468</v>
      </c>
      <c r="RAR3" t="s">
        <v>12469</v>
      </c>
      <c r="RAS3" t="s">
        <v>12470</v>
      </c>
      <c r="RAT3" t="s">
        <v>12471</v>
      </c>
      <c r="RAU3" t="s">
        <v>12472</v>
      </c>
      <c r="RAV3" t="s">
        <v>12473</v>
      </c>
      <c r="RAW3" t="s">
        <v>12474</v>
      </c>
      <c r="RAX3" t="s">
        <v>12475</v>
      </c>
      <c r="RAY3" t="s">
        <v>12476</v>
      </c>
      <c r="RAZ3" t="s">
        <v>12477</v>
      </c>
      <c r="RBA3" t="s">
        <v>12478</v>
      </c>
      <c r="RBB3" t="s">
        <v>12479</v>
      </c>
      <c r="RBC3" t="s">
        <v>12480</v>
      </c>
      <c r="RBD3" t="s">
        <v>12481</v>
      </c>
      <c r="RBE3" t="s">
        <v>12482</v>
      </c>
      <c r="RBF3" t="s">
        <v>12483</v>
      </c>
      <c r="RBG3" t="s">
        <v>12484</v>
      </c>
      <c r="RBH3" t="s">
        <v>12485</v>
      </c>
      <c r="RBI3" t="s">
        <v>12486</v>
      </c>
      <c r="RBJ3" t="s">
        <v>12487</v>
      </c>
      <c r="RBK3" t="s">
        <v>12488</v>
      </c>
      <c r="RBL3" t="s">
        <v>12489</v>
      </c>
      <c r="RBM3" t="s">
        <v>12490</v>
      </c>
      <c r="RBN3" t="s">
        <v>12491</v>
      </c>
      <c r="RBO3" t="s">
        <v>12492</v>
      </c>
      <c r="RBP3" t="s">
        <v>12493</v>
      </c>
      <c r="RBQ3" t="s">
        <v>12494</v>
      </c>
      <c r="RBR3" t="s">
        <v>12495</v>
      </c>
      <c r="RBS3" t="s">
        <v>12496</v>
      </c>
      <c r="RBT3" t="s">
        <v>12497</v>
      </c>
      <c r="RBU3" t="s">
        <v>12498</v>
      </c>
      <c r="RBV3" t="s">
        <v>12499</v>
      </c>
      <c r="RBW3" t="s">
        <v>12500</v>
      </c>
      <c r="RBX3" t="s">
        <v>12501</v>
      </c>
      <c r="RBY3" t="s">
        <v>12502</v>
      </c>
      <c r="RBZ3" t="s">
        <v>12503</v>
      </c>
      <c r="RCA3" t="s">
        <v>12504</v>
      </c>
      <c r="RCB3" t="s">
        <v>12505</v>
      </c>
      <c r="RCC3" t="s">
        <v>12506</v>
      </c>
      <c r="RCD3" t="s">
        <v>12507</v>
      </c>
      <c r="RCE3" t="s">
        <v>12508</v>
      </c>
      <c r="RCF3" t="s">
        <v>12509</v>
      </c>
      <c r="RCG3" t="s">
        <v>12510</v>
      </c>
      <c r="RCH3" t="s">
        <v>12511</v>
      </c>
      <c r="RCI3" t="s">
        <v>12512</v>
      </c>
      <c r="RCJ3" t="s">
        <v>12513</v>
      </c>
      <c r="RCK3" t="s">
        <v>12514</v>
      </c>
      <c r="RCL3" t="s">
        <v>12515</v>
      </c>
      <c r="RCM3" t="s">
        <v>12516</v>
      </c>
      <c r="RCN3" t="s">
        <v>12517</v>
      </c>
      <c r="RCO3" t="s">
        <v>12518</v>
      </c>
      <c r="RCP3" t="s">
        <v>12519</v>
      </c>
      <c r="RCQ3" t="s">
        <v>12520</v>
      </c>
      <c r="RCR3" t="s">
        <v>12521</v>
      </c>
      <c r="RCS3" t="s">
        <v>12522</v>
      </c>
      <c r="RCT3" t="s">
        <v>12523</v>
      </c>
      <c r="RCU3" t="s">
        <v>12524</v>
      </c>
      <c r="RCV3" t="s">
        <v>12525</v>
      </c>
      <c r="RCW3" t="s">
        <v>12526</v>
      </c>
      <c r="RCX3" t="s">
        <v>12527</v>
      </c>
      <c r="RCY3" t="s">
        <v>12528</v>
      </c>
      <c r="RCZ3" t="s">
        <v>12529</v>
      </c>
      <c r="RDA3" t="s">
        <v>12530</v>
      </c>
      <c r="RDB3" t="s">
        <v>12531</v>
      </c>
      <c r="RDC3" t="s">
        <v>12532</v>
      </c>
      <c r="RDD3" t="s">
        <v>12533</v>
      </c>
      <c r="RDE3" t="s">
        <v>12534</v>
      </c>
      <c r="RDF3" t="s">
        <v>12535</v>
      </c>
      <c r="RDG3" t="s">
        <v>12536</v>
      </c>
      <c r="RDH3" t="s">
        <v>12537</v>
      </c>
      <c r="RDI3" t="s">
        <v>12538</v>
      </c>
      <c r="RDJ3" t="s">
        <v>12539</v>
      </c>
      <c r="RDK3" t="s">
        <v>12540</v>
      </c>
      <c r="RDL3" t="s">
        <v>12541</v>
      </c>
      <c r="RDM3" t="s">
        <v>12542</v>
      </c>
      <c r="RDN3" t="s">
        <v>12543</v>
      </c>
      <c r="RDO3" t="s">
        <v>12544</v>
      </c>
      <c r="RDP3" t="s">
        <v>12545</v>
      </c>
      <c r="RDQ3" t="s">
        <v>12546</v>
      </c>
      <c r="RDR3" t="s">
        <v>12547</v>
      </c>
      <c r="RDS3" t="s">
        <v>12548</v>
      </c>
      <c r="RDT3" t="s">
        <v>12549</v>
      </c>
      <c r="RDU3" t="s">
        <v>12550</v>
      </c>
      <c r="RDV3" t="s">
        <v>12551</v>
      </c>
      <c r="RDW3" t="s">
        <v>12552</v>
      </c>
      <c r="RDX3" t="s">
        <v>12553</v>
      </c>
      <c r="RDY3" t="s">
        <v>12554</v>
      </c>
      <c r="RDZ3" t="s">
        <v>12555</v>
      </c>
      <c r="REA3" t="s">
        <v>12556</v>
      </c>
      <c r="REB3" t="s">
        <v>12557</v>
      </c>
      <c r="REC3" t="s">
        <v>12558</v>
      </c>
      <c r="RED3" t="s">
        <v>12559</v>
      </c>
      <c r="REE3" t="s">
        <v>12560</v>
      </c>
      <c r="REF3" t="s">
        <v>12561</v>
      </c>
      <c r="REG3" t="s">
        <v>12562</v>
      </c>
      <c r="REH3" t="s">
        <v>12563</v>
      </c>
      <c r="REI3" t="s">
        <v>12564</v>
      </c>
      <c r="REJ3" t="s">
        <v>12565</v>
      </c>
      <c r="REK3" t="s">
        <v>12566</v>
      </c>
      <c r="REL3" t="s">
        <v>12567</v>
      </c>
      <c r="REM3" t="s">
        <v>12568</v>
      </c>
      <c r="REN3" t="s">
        <v>12569</v>
      </c>
      <c r="REO3" t="s">
        <v>12570</v>
      </c>
      <c r="REP3" t="s">
        <v>12571</v>
      </c>
      <c r="REQ3" t="s">
        <v>12572</v>
      </c>
      <c r="RER3" t="s">
        <v>12573</v>
      </c>
      <c r="RES3" t="s">
        <v>12574</v>
      </c>
      <c r="RET3" t="s">
        <v>12575</v>
      </c>
      <c r="REU3" t="s">
        <v>12576</v>
      </c>
      <c r="REV3" t="s">
        <v>12577</v>
      </c>
      <c r="REW3" t="s">
        <v>12578</v>
      </c>
      <c r="REX3" t="s">
        <v>12579</v>
      </c>
      <c r="REY3" t="s">
        <v>12580</v>
      </c>
      <c r="REZ3" t="s">
        <v>12581</v>
      </c>
      <c r="RFA3" t="s">
        <v>12582</v>
      </c>
      <c r="RFB3" t="s">
        <v>12583</v>
      </c>
      <c r="RFC3" t="s">
        <v>12584</v>
      </c>
      <c r="RFD3" t="s">
        <v>12585</v>
      </c>
      <c r="RFE3" t="s">
        <v>12586</v>
      </c>
      <c r="RFF3" t="s">
        <v>12587</v>
      </c>
      <c r="RFG3" t="s">
        <v>12588</v>
      </c>
      <c r="RFH3" t="s">
        <v>12589</v>
      </c>
      <c r="RFI3" t="s">
        <v>12590</v>
      </c>
      <c r="RFJ3" t="s">
        <v>12591</v>
      </c>
      <c r="RFK3" t="s">
        <v>12592</v>
      </c>
      <c r="RFL3" t="s">
        <v>12593</v>
      </c>
      <c r="RFM3" t="s">
        <v>12594</v>
      </c>
      <c r="RFN3" t="s">
        <v>12595</v>
      </c>
      <c r="RFO3" t="s">
        <v>12596</v>
      </c>
      <c r="RFP3" t="s">
        <v>12597</v>
      </c>
      <c r="RFQ3" t="s">
        <v>12598</v>
      </c>
      <c r="RFR3" t="s">
        <v>12599</v>
      </c>
      <c r="RFS3" t="s">
        <v>12600</v>
      </c>
      <c r="RFT3" t="s">
        <v>12601</v>
      </c>
      <c r="RFU3" t="s">
        <v>12602</v>
      </c>
      <c r="RFV3" t="s">
        <v>12603</v>
      </c>
      <c r="RFW3" t="s">
        <v>12604</v>
      </c>
      <c r="RFX3" t="s">
        <v>12605</v>
      </c>
      <c r="RFY3" t="s">
        <v>12606</v>
      </c>
      <c r="RFZ3" t="s">
        <v>12607</v>
      </c>
      <c r="RGA3" t="s">
        <v>12608</v>
      </c>
      <c r="RGB3" t="s">
        <v>12609</v>
      </c>
      <c r="RGC3" t="s">
        <v>12610</v>
      </c>
      <c r="RGD3" t="s">
        <v>12611</v>
      </c>
      <c r="RGE3" t="s">
        <v>12612</v>
      </c>
      <c r="RGF3" t="s">
        <v>12613</v>
      </c>
      <c r="RGG3" t="s">
        <v>12614</v>
      </c>
      <c r="RGH3" t="s">
        <v>12615</v>
      </c>
      <c r="RGI3" t="s">
        <v>12616</v>
      </c>
      <c r="RGJ3" t="s">
        <v>12617</v>
      </c>
      <c r="RGK3" t="s">
        <v>12618</v>
      </c>
      <c r="RGL3" t="s">
        <v>12619</v>
      </c>
      <c r="RGM3" t="s">
        <v>12620</v>
      </c>
      <c r="RGN3" t="s">
        <v>12621</v>
      </c>
      <c r="RGO3" t="s">
        <v>12622</v>
      </c>
      <c r="RGP3" t="s">
        <v>12623</v>
      </c>
      <c r="RGQ3" t="s">
        <v>12624</v>
      </c>
      <c r="RGR3" t="s">
        <v>12625</v>
      </c>
      <c r="RGS3" t="s">
        <v>12626</v>
      </c>
      <c r="RGT3" t="s">
        <v>12627</v>
      </c>
      <c r="RGU3" t="s">
        <v>12628</v>
      </c>
      <c r="RGV3" t="s">
        <v>12629</v>
      </c>
      <c r="RGW3" t="s">
        <v>12630</v>
      </c>
      <c r="RGX3" t="s">
        <v>12631</v>
      </c>
      <c r="RGY3" t="s">
        <v>12632</v>
      </c>
      <c r="RGZ3" t="s">
        <v>12633</v>
      </c>
      <c r="RHA3" t="s">
        <v>12634</v>
      </c>
      <c r="RHB3" t="s">
        <v>12635</v>
      </c>
      <c r="RHC3" t="s">
        <v>12636</v>
      </c>
      <c r="RHD3" t="s">
        <v>12637</v>
      </c>
      <c r="RHE3" t="s">
        <v>12638</v>
      </c>
      <c r="RHF3" t="s">
        <v>12639</v>
      </c>
      <c r="RHG3" t="s">
        <v>12640</v>
      </c>
      <c r="RHH3" t="s">
        <v>12641</v>
      </c>
      <c r="RHI3" t="s">
        <v>12642</v>
      </c>
      <c r="RHJ3" t="s">
        <v>12643</v>
      </c>
      <c r="RHK3" t="s">
        <v>12644</v>
      </c>
      <c r="RHL3" t="s">
        <v>12645</v>
      </c>
      <c r="RHM3" t="s">
        <v>12646</v>
      </c>
      <c r="RHN3" t="s">
        <v>12647</v>
      </c>
      <c r="RHO3" t="s">
        <v>12648</v>
      </c>
      <c r="RHP3" t="s">
        <v>12649</v>
      </c>
      <c r="RHQ3" t="s">
        <v>12650</v>
      </c>
      <c r="RHR3" t="s">
        <v>12651</v>
      </c>
      <c r="RHS3" t="s">
        <v>12652</v>
      </c>
      <c r="RHT3" t="s">
        <v>12653</v>
      </c>
      <c r="RHU3" t="s">
        <v>12654</v>
      </c>
      <c r="RHV3" t="s">
        <v>12655</v>
      </c>
      <c r="RHW3" t="s">
        <v>12656</v>
      </c>
      <c r="RHX3" t="s">
        <v>12657</v>
      </c>
      <c r="RHY3" t="s">
        <v>12658</v>
      </c>
      <c r="RHZ3" t="s">
        <v>12659</v>
      </c>
      <c r="RIA3" t="s">
        <v>12660</v>
      </c>
      <c r="RIB3" t="s">
        <v>12661</v>
      </c>
      <c r="RIC3" t="s">
        <v>12662</v>
      </c>
      <c r="RID3" t="s">
        <v>12663</v>
      </c>
      <c r="RIE3" t="s">
        <v>12664</v>
      </c>
      <c r="RIF3" t="s">
        <v>12665</v>
      </c>
      <c r="RIG3" t="s">
        <v>12666</v>
      </c>
      <c r="RIH3" t="s">
        <v>12667</v>
      </c>
      <c r="RII3" t="s">
        <v>12668</v>
      </c>
      <c r="RIJ3" t="s">
        <v>12669</v>
      </c>
      <c r="RIK3" t="s">
        <v>12670</v>
      </c>
      <c r="RIL3" t="s">
        <v>12671</v>
      </c>
      <c r="RIM3" t="s">
        <v>12672</v>
      </c>
      <c r="RIN3" t="s">
        <v>12673</v>
      </c>
      <c r="RIO3" t="s">
        <v>12674</v>
      </c>
      <c r="RIP3" t="s">
        <v>12675</v>
      </c>
      <c r="RIQ3" t="s">
        <v>12676</v>
      </c>
      <c r="RIR3" t="s">
        <v>12677</v>
      </c>
      <c r="RIS3" t="s">
        <v>12678</v>
      </c>
      <c r="RIT3" t="s">
        <v>12679</v>
      </c>
      <c r="RIU3" t="s">
        <v>12680</v>
      </c>
      <c r="RIV3" t="s">
        <v>12681</v>
      </c>
      <c r="RIW3" t="s">
        <v>12682</v>
      </c>
      <c r="RIX3" t="s">
        <v>12683</v>
      </c>
      <c r="RIY3" t="s">
        <v>12684</v>
      </c>
      <c r="RIZ3" t="s">
        <v>12685</v>
      </c>
      <c r="RJA3" t="s">
        <v>12686</v>
      </c>
      <c r="RJB3" t="s">
        <v>12687</v>
      </c>
      <c r="RJC3" t="s">
        <v>12688</v>
      </c>
      <c r="RJD3" t="s">
        <v>12689</v>
      </c>
      <c r="RJE3" t="s">
        <v>12690</v>
      </c>
      <c r="RJF3" t="s">
        <v>12691</v>
      </c>
      <c r="RJG3" t="s">
        <v>12692</v>
      </c>
      <c r="RJH3" t="s">
        <v>12693</v>
      </c>
      <c r="RJI3" t="s">
        <v>12694</v>
      </c>
      <c r="RJJ3" t="s">
        <v>12695</v>
      </c>
      <c r="RJK3" t="s">
        <v>12696</v>
      </c>
      <c r="RJL3" t="s">
        <v>12697</v>
      </c>
      <c r="RJM3" t="s">
        <v>12698</v>
      </c>
      <c r="RJN3" t="s">
        <v>12699</v>
      </c>
      <c r="RJO3" t="s">
        <v>12700</v>
      </c>
      <c r="RJP3" t="s">
        <v>12701</v>
      </c>
      <c r="RJQ3" t="s">
        <v>12702</v>
      </c>
      <c r="RJR3" t="s">
        <v>12703</v>
      </c>
      <c r="RJS3" t="s">
        <v>12704</v>
      </c>
      <c r="RJT3" t="s">
        <v>12705</v>
      </c>
      <c r="RJU3" t="s">
        <v>12706</v>
      </c>
      <c r="RJV3" t="s">
        <v>12707</v>
      </c>
      <c r="RJW3" t="s">
        <v>12708</v>
      </c>
      <c r="RJX3" t="s">
        <v>12709</v>
      </c>
      <c r="RJY3" t="s">
        <v>12710</v>
      </c>
      <c r="RJZ3" t="s">
        <v>12711</v>
      </c>
      <c r="RKA3" t="s">
        <v>12712</v>
      </c>
      <c r="RKB3" t="s">
        <v>12713</v>
      </c>
      <c r="RKC3" t="s">
        <v>12714</v>
      </c>
      <c r="RKD3" t="s">
        <v>12715</v>
      </c>
      <c r="RKE3" t="s">
        <v>12716</v>
      </c>
      <c r="RKF3" t="s">
        <v>12717</v>
      </c>
      <c r="RKG3" t="s">
        <v>12718</v>
      </c>
      <c r="RKH3" t="s">
        <v>12719</v>
      </c>
      <c r="RKI3" t="s">
        <v>12720</v>
      </c>
      <c r="RKJ3" t="s">
        <v>12721</v>
      </c>
      <c r="RKK3" t="s">
        <v>12722</v>
      </c>
      <c r="RKL3" t="s">
        <v>12723</v>
      </c>
      <c r="RKM3" t="s">
        <v>12724</v>
      </c>
      <c r="RKN3" t="s">
        <v>12725</v>
      </c>
      <c r="RKO3" t="s">
        <v>12726</v>
      </c>
      <c r="RKP3" t="s">
        <v>12727</v>
      </c>
      <c r="RKQ3" t="s">
        <v>12728</v>
      </c>
      <c r="RKR3" t="s">
        <v>12729</v>
      </c>
      <c r="RKS3" t="s">
        <v>12730</v>
      </c>
      <c r="RKT3" t="s">
        <v>12731</v>
      </c>
      <c r="RKU3" t="s">
        <v>12732</v>
      </c>
      <c r="RKV3" t="s">
        <v>12733</v>
      </c>
      <c r="RKW3" t="s">
        <v>12734</v>
      </c>
      <c r="RKX3" t="s">
        <v>12735</v>
      </c>
      <c r="RKY3" t="s">
        <v>12736</v>
      </c>
      <c r="RKZ3" t="s">
        <v>12737</v>
      </c>
      <c r="RLA3" t="s">
        <v>12738</v>
      </c>
      <c r="RLB3" t="s">
        <v>12739</v>
      </c>
      <c r="RLC3" t="s">
        <v>12740</v>
      </c>
      <c r="RLD3" t="s">
        <v>12741</v>
      </c>
      <c r="RLE3" t="s">
        <v>12742</v>
      </c>
      <c r="RLF3" t="s">
        <v>12743</v>
      </c>
      <c r="RLG3" t="s">
        <v>12744</v>
      </c>
      <c r="RLH3" t="s">
        <v>12745</v>
      </c>
      <c r="RLI3" t="s">
        <v>12746</v>
      </c>
      <c r="RLJ3" t="s">
        <v>12747</v>
      </c>
      <c r="RLK3" t="s">
        <v>12748</v>
      </c>
      <c r="RLL3" t="s">
        <v>12749</v>
      </c>
      <c r="RLM3" t="s">
        <v>12750</v>
      </c>
      <c r="RLN3" t="s">
        <v>12751</v>
      </c>
      <c r="RLO3" t="s">
        <v>12752</v>
      </c>
      <c r="RLP3" t="s">
        <v>12753</v>
      </c>
      <c r="RLQ3" t="s">
        <v>12754</v>
      </c>
      <c r="RLR3" t="s">
        <v>12755</v>
      </c>
      <c r="RLS3" t="s">
        <v>12756</v>
      </c>
      <c r="RLT3" t="s">
        <v>12757</v>
      </c>
      <c r="RLU3" t="s">
        <v>12758</v>
      </c>
      <c r="RLV3" t="s">
        <v>12759</v>
      </c>
      <c r="RLW3" t="s">
        <v>12760</v>
      </c>
      <c r="RLX3" t="s">
        <v>12761</v>
      </c>
      <c r="RLY3" t="s">
        <v>12762</v>
      </c>
      <c r="RLZ3" t="s">
        <v>12763</v>
      </c>
      <c r="RMA3" t="s">
        <v>12764</v>
      </c>
      <c r="RMB3" t="s">
        <v>12765</v>
      </c>
      <c r="RMC3" t="s">
        <v>12766</v>
      </c>
      <c r="RMD3" t="s">
        <v>12767</v>
      </c>
      <c r="RME3" t="s">
        <v>12768</v>
      </c>
      <c r="RMF3" t="s">
        <v>12769</v>
      </c>
      <c r="RMG3" t="s">
        <v>12770</v>
      </c>
      <c r="RMH3" t="s">
        <v>12771</v>
      </c>
      <c r="RMI3" t="s">
        <v>12772</v>
      </c>
      <c r="RMJ3" t="s">
        <v>12773</v>
      </c>
      <c r="RMK3" t="s">
        <v>12774</v>
      </c>
      <c r="RML3" t="s">
        <v>12775</v>
      </c>
      <c r="RMM3" t="s">
        <v>12776</v>
      </c>
      <c r="RMN3" t="s">
        <v>12777</v>
      </c>
      <c r="RMO3" t="s">
        <v>12778</v>
      </c>
      <c r="RMP3" t="s">
        <v>12779</v>
      </c>
      <c r="RMQ3" t="s">
        <v>12780</v>
      </c>
      <c r="RMR3" t="s">
        <v>12781</v>
      </c>
      <c r="RMS3" t="s">
        <v>12782</v>
      </c>
      <c r="RMT3" t="s">
        <v>12783</v>
      </c>
      <c r="RMU3" t="s">
        <v>12784</v>
      </c>
      <c r="RMV3" t="s">
        <v>12785</v>
      </c>
      <c r="RMW3" t="s">
        <v>12786</v>
      </c>
      <c r="RMX3" t="s">
        <v>12787</v>
      </c>
      <c r="RMY3" t="s">
        <v>12788</v>
      </c>
      <c r="RMZ3" t="s">
        <v>12789</v>
      </c>
      <c r="RNA3" t="s">
        <v>12790</v>
      </c>
      <c r="RNB3" t="s">
        <v>12791</v>
      </c>
      <c r="RNC3" t="s">
        <v>12792</v>
      </c>
      <c r="RND3" t="s">
        <v>12793</v>
      </c>
      <c r="RNE3" t="s">
        <v>12794</v>
      </c>
      <c r="RNF3" t="s">
        <v>12795</v>
      </c>
      <c r="RNG3" t="s">
        <v>12796</v>
      </c>
      <c r="RNH3" t="s">
        <v>12797</v>
      </c>
      <c r="RNI3" t="s">
        <v>12798</v>
      </c>
      <c r="RNJ3" t="s">
        <v>12799</v>
      </c>
      <c r="RNK3" t="s">
        <v>12800</v>
      </c>
      <c r="RNL3" t="s">
        <v>12801</v>
      </c>
      <c r="RNM3" t="s">
        <v>12802</v>
      </c>
      <c r="RNN3" t="s">
        <v>12803</v>
      </c>
      <c r="RNO3" t="s">
        <v>12804</v>
      </c>
      <c r="RNP3" t="s">
        <v>12805</v>
      </c>
      <c r="RNQ3" t="s">
        <v>12806</v>
      </c>
      <c r="RNR3" t="s">
        <v>12807</v>
      </c>
      <c r="RNS3" t="s">
        <v>12808</v>
      </c>
      <c r="RNT3" t="s">
        <v>12809</v>
      </c>
      <c r="RNU3" t="s">
        <v>12810</v>
      </c>
      <c r="RNV3" t="s">
        <v>12811</v>
      </c>
      <c r="RNW3" t="s">
        <v>12812</v>
      </c>
      <c r="RNX3" t="s">
        <v>12813</v>
      </c>
      <c r="RNY3" t="s">
        <v>12814</v>
      </c>
      <c r="RNZ3" t="s">
        <v>12815</v>
      </c>
      <c r="ROA3" t="s">
        <v>12816</v>
      </c>
      <c r="ROB3" t="s">
        <v>12817</v>
      </c>
      <c r="ROC3" t="s">
        <v>12818</v>
      </c>
      <c r="ROD3" t="s">
        <v>12819</v>
      </c>
      <c r="ROE3" t="s">
        <v>12820</v>
      </c>
      <c r="ROF3" t="s">
        <v>12821</v>
      </c>
      <c r="ROG3" t="s">
        <v>12822</v>
      </c>
      <c r="ROH3" t="s">
        <v>12823</v>
      </c>
      <c r="ROI3" t="s">
        <v>12824</v>
      </c>
      <c r="ROJ3" t="s">
        <v>12825</v>
      </c>
      <c r="ROK3" t="s">
        <v>12826</v>
      </c>
      <c r="ROL3" t="s">
        <v>12827</v>
      </c>
      <c r="ROM3" t="s">
        <v>12828</v>
      </c>
      <c r="RON3" t="s">
        <v>12829</v>
      </c>
      <c r="ROO3" t="s">
        <v>12830</v>
      </c>
      <c r="ROP3" t="s">
        <v>12831</v>
      </c>
      <c r="ROQ3" t="s">
        <v>12832</v>
      </c>
      <c r="ROR3" t="s">
        <v>12833</v>
      </c>
      <c r="ROS3" t="s">
        <v>12834</v>
      </c>
      <c r="ROT3" t="s">
        <v>12835</v>
      </c>
      <c r="ROU3" t="s">
        <v>12836</v>
      </c>
      <c r="ROV3" t="s">
        <v>12837</v>
      </c>
      <c r="ROW3" t="s">
        <v>12838</v>
      </c>
      <c r="ROX3" t="s">
        <v>12839</v>
      </c>
      <c r="ROY3" t="s">
        <v>12840</v>
      </c>
      <c r="ROZ3" t="s">
        <v>12841</v>
      </c>
      <c r="RPA3" t="s">
        <v>12842</v>
      </c>
      <c r="RPB3" t="s">
        <v>12843</v>
      </c>
      <c r="RPC3" t="s">
        <v>12844</v>
      </c>
      <c r="RPD3" t="s">
        <v>12845</v>
      </c>
      <c r="RPE3" t="s">
        <v>12846</v>
      </c>
      <c r="RPF3" t="s">
        <v>12847</v>
      </c>
      <c r="RPG3" t="s">
        <v>12848</v>
      </c>
      <c r="RPH3" t="s">
        <v>12849</v>
      </c>
      <c r="RPI3" t="s">
        <v>12850</v>
      </c>
      <c r="RPJ3" t="s">
        <v>12851</v>
      </c>
      <c r="RPK3" t="s">
        <v>12852</v>
      </c>
      <c r="RPL3" t="s">
        <v>12853</v>
      </c>
      <c r="RPM3" t="s">
        <v>12854</v>
      </c>
      <c r="RPN3" t="s">
        <v>12855</v>
      </c>
      <c r="RPO3" t="s">
        <v>12856</v>
      </c>
      <c r="RPP3" t="s">
        <v>12857</v>
      </c>
      <c r="RPQ3" t="s">
        <v>12858</v>
      </c>
      <c r="RPR3" t="s">
        <v>12859</v>
      </c>
      <c r="RPS3" t="s">
        <v>12860</v>
      </c>
      <c r="RPT3" t="s">
        <v>12861</v>
      </c>
      <c r="RPU3" t="s">
        <v>12862</v>
      </c>
      <c r="RPV3" t="s">
        <v>12863</v>
      </c>
      <c r="RPW3" t="s">
        <v>12864</v>
      </c>
      <c r="RPX3" t="s">
        <v>12865</v>
      </c>
      <c r="RPY3" t="s">
        <v>12866</v>
      </c>
      <c r="RPZ3" t="s">
        <v>12867</v>
      </c>
      <c r="RQA3" t="s">
        <v>12868</v>
      </c>
      <c r="RQB3" t="s">
        <v>12869</v>
      </c>
      <c r="RQC3" t="s">
        <v>12870</v>
      </c>
      <c r="RQD3" t="s">
        <v>12871</v>
      </c>
      <c r="RQE3" t="s">
        <v>12872</v>
      </c>
      <c r="RQF3" t="s">
        <v>12873</v>
      </c>
      <c r="RQG3" t="s">
        <v>12874</v>
      </c>
      <c r="RQH3" t="s">
        <v>12875</v>
      </c>
      <c r="RQI3" t="s">
        <v>12876</v>
      </c>
      <c r="RQJ3" t="s">
        <v>12877</v>
      </c>
      <c r="RQK3" t="s">
        <v>12878</v>
      </c>
      <c r="RQL3" t="s">
        <v>12879</v>
      </c>
      <c r="RQM3" t="s">
        <v>12880</v>
      </c>
      <c r="RQN3" t="s">
        <v>12881</v>
      </c>
      <c r="RQO3" t="s">
        <v>12882</v>
      </c>
      <c r="RQP3" t="s">
        <v>12883</v>
      </c>
      <c r="RQQ3" t="s">
        <v>12884</v>
      </c>
      <c r="RQR3" t="s">
        <v>12885</v>
      </c>
      <c r="RQS3" t="s">
        <v>12886</v>
      </c>
      <c r="RQT3" t="s">
        <v>12887</v>
      </c>
      <c r="RQU3" t="s">
        <v>12888</v>
      </c>
      <c r="RQV3" t="s">
        <v>12889</v>
      </c>
      <c r="RQW3" t="s">
        <v>12890</v>
      </c>
      <c r="RQX3" t="s">
        <v>12891</v>
      </c>
      <c r="RQY3" t="s">
        <v>12892</v>
      </c>
      <c r="RQZ3" t="s">
        <v>12893</v>
      </c>
      <c r="RRA3" t="s">
        <v>12894</v>
      </c>
      <c r="RRB3" t="s">
        <v>12895</v>
      </c>
      <c r="RRC3" t="s">
        <v>12896</v>
      </c>
      <c r="RRD3" t="s">
        <v>12897</v>
      </c>
      <c r="RRE3" t="s">
        <v>12898</v>
      </c>
      <c r="RRF3" t="s">
        <v>12899</v>
      </c>
      <c r="RRG3" t="s">
        <v>12900</v>
      </c>
      <c r="RRH3" t="s">
        <v>12901</v>
      </c>
      <c r="RRI3" t="s">
        <v>12902</v>
      </c>
      <c r="RRJ3" t="s">
        <v>12903</v>
      </c>
      <c r="RRK3" t="s">
        <v>12904</v>
      </c>
      <c r="RRL3" t="s">
        <v>12905</v>
      </c>
      <c r="RRM3" t="s">
        <v>12906</v>
      </c>
      <c r="RRN3" t="s">
        <v>12907</v>
      </c>
      <c r="RRO3" t="s">
        <v>12908</v>
      </c>
      <c r="RRP3" t="s">
        <v>12909</v>
      </c>
      <c r="RRQ3" t="s">
        <v>12910</v>
      </c>
      <c r="RRR3" t="s">
        <v>12911</v>
      </c>
      <c r="RRS3" t="s">
        <v>12912</v>
      </c>
      <c r="RRT3" t="s">
        <v>12913</v>
      </c>
      <c r="RRU3" t="s">
        <v>12914</v>
      </c>
      <c r="RRV3" t="s">
        <v>12915</v>
      </c>
      <c r="RRW3" t="s">
        <v>12916</v>
      </c>
      <c r="RRX3" t="s">
        <v>12917</v>
      </c>
      <c r="RRY3" t="s">
        <v>12918</v>
      </c>
      <c r="RRZ3" t="s">
        <v>12919</v>
      </c>
      <c r="RSA3" t="s">
        <v>12920</v>
      </c>
      <c r="RSB3" t="s">
        <v>12921</v>
      </c>
      <c r="RSC3" t="s">
        <v>12922</v>
      </c>
      <c r="RSD3" t="s">
        <v>12923</v>
      </c>
      <c r="RSE3" t="s">
        <v>12924</v>
      </c>
      <c r="RSF3" t="s">
        <v>12925</v>
      </c>
      <c r="RSG3" t="s">
        <v>12926</v>
      </c>
      <c r="RSH3" t="s">
        <v>12927</v>
      </c>
      <c r="RSI3" t="s">
        <v>12928</v>
      </c>
      <c r="RSJ3" t="s">
        <v>12929</v>
      </c>
      <c r="RSK3" t="s">
        <v>12930</v>
      </c>
      <c r="RSL3" t="s">
        <v>12931</v>
      </c>
      <c r="RSM3" t="s">
        <v>12932</v>
      </c>
      <c r="RSN3" t="s">
        <v>12933</v>
      </c>
      <c r="RSO3" t="s">
        <v>12934</v>
      </c>
      <c r="RSP3" t="s">
        <v>12935</v>
      </c>
      <c r="RSQ3" t="s">
        <v>12936</v>
      </c>
      <c r="RSR3" t="s">
        <v>12937</v>
      </c>
      <c r="RSS3" t="s">
        <v>12938</v>
      </c>
      <c r="RST3" t="s">
        <v>12939</v>
      </c>
      <c r="RSU3" t="s">
        <v>12940</v>
      </c>
      <c r="RSV3" t="s">
        <v>12941</v>
      </c>
      <c r="RSW3" t="s">
        <v>12942</v>
      </c>
      <c r="RSX3" t="s">
        <v>12943</v>
      </c>
      <c r="RSY3" t="s">
        <v>12944</v>
      </c>
      <c r="RSZ3" t="s">
        <v>12945</v>
      </c>
      <c r="RTA3" t="s">
        <v>12946</v>
      </c>
      <c r="RTB3" t="s">
        <v>12947</v>
      </c>
      <c r="RTC3" t="s">
        <v>12948</v>
      </c>
      <c r="RTD3" t="s">
        <v>12949</v>
      </c>
      <c r="RTE3" t="s">
        <v>12950</v>
      </c>
      <c r="RTF3" t="s">
        <v>12951</v>
      </c>
      <c r="RTG3" t="s">
        <v>12952</v>
      </c>
      <c r="RTH3" t="s">
        <v>12953</v>
      </c>
      <c r="RTI3" t="s">
        <v>12954</v>
      </c>
      <c r="RTJ3" t="s">
        <v>12955</v>
      </c>
      <c r="RTK3" t="s">
        <v>12956</v>
      </c>
      <c r="RTL3" t="s">
        <v>12957</v>
      </c>
      <c r="RTM3" t="s">
        <v>12958</v>
      </c>
      <c r="RTN3" t="s">
        <v>12959</v>
      </c>
      <c r="RTO3" t="s">
        <v>12960</v>
      </c>
      <c r="RTP3" t="s">
        <v>12961</v>
      </c>
      <c r="RTQ3" t="s">
        <v>12962</v>
      </c>
      <c r="RTR3" t="s">
        <v>12963</v>
      </c>
      <c r="RTS3" t="s">
        <v>12964</v>
      </c>
      <c r="RTT3" t="s">
        <v>12965</v>
      </c>
      <c r="RTU3" t="s">
        <v>12966</v>
      </c>
      <c r="RTV3" t="s">
        <v>12967</v>
      </c>
      <c r="RTW3" t="s">
        <v>12968</v>
      </c>
      <c r="RTX3" t="s">
        <v>12969</v>
      </c>
      <c r="RTY3" t="s">
        <v>12970</v>
      </c>
      <c r="RTZ3" t="s">
        <v>12971</v>
      </c>
      <c r="RUA3" t="s">
        <v>12972</v>
      </c>
      <c r="RUB3" t="s">
        <v>12973</v>
      </c>
      <c r="RUC3" t="s">
        <v>12974</v>
      </c>
      <c r="RUD3" t="s">
        <v>12975</v>
      </c>
      <c r="RUE3" t="s">
        <v>12976</v>
      </c>
      <c r="RUF3" t="s">
        <v>12977</v>
      </c>
      <c r="RUG3" t="s">
        <v>12978</v>
      </c>
      <c r="RUH3" t="s">
        <v>12979</v>
      </c>
      <c r="RUI3" t="s">
        <v>12980</v>
      </c>
      <c r="RUJ3" t="s">
        <v>12981</v>
      </c>
      <c r="RUK3" t="s">
        <v>12982</v>
      </c>
      <c r="RUL3" t="s">
        <v>12983</v>
      </c>
      <c r="RUM3" t="s">
        <v>12984</v>
      </c>
      <c r="RUN3" t="s">
        <v>12985</v>
      </c>
      <c r="RUO3" t="s">
        <v>12986</v>
      </c>
      <c r="RUP3" t="s">
        <v>12987</v>
      </c>
      <c r="RUQ3" t="s">
        <v>12988</v>
      </c>
      <c r="RUR3" t="s">
        <v>12989</v>
      </c>
      <c r="RUS3" t="s">
        <v>12990</v>
      </c>
      <c r="RUT3" t="s">
        <v>12991</v>
      </c>
      <c r="RUU3" t="s">
        <v>12992</v>
      </c>
      <c r="RUV3" t="s">
        <v>12993</v>
      </c>
      <c r="RUW3" t="s">
        <v>12994</v>
      </c>
      <c r="RUX3" t="s">
        <v>12995</v>
      </c>
      <c r="RUY3" t="s">
        <v>12996</v>
      </c>
      <c r="RUZ3" t="s">
        <v>12997</v>
      </c>
      <c r="RVA3" t="s">
        <v>12998</v>
      </c>
      <c r="RVB3" t="s">
        <v>12999</v>
      </c>
      <c r="RVC3" t="s">
        <v>13000</v>
      </c>
      <c r="RVD3" t="s">
        <v>13001</v>
      </c>
      <c r="RVE3" t="s">
        <v>13002</v>
      </c>
      <c r="RVF3" t="s">
        <v>13003</v>
      </c>
      <c r="RVG3" t="s">
        <v>13004</v>
      </c>
      <c r="RVH3" t="s">
        <v>13005</v>
      </c>
      <c r="RVI3" t="s">
        <v>13006</v>
      </c>
      <c r="RVJ3" t="s">
        <v>13007</v>
      </c>
      <c r="RVK3" t="s">
        <v>13008</v>
      </c>
      <c r="RVL3" t="s">
        <v>13009</v>
      </c>
      <c r="RVM3" t="s">
        <v>13010</v>
      </c>
      <c r="RVN3" t="s">
        <v>13011</v>
      </c>
      <c r="RVO3" t="s">
        <v>13012</v>
      </c>
      <c r="RVP3" t="s">
        <v>13013</v>
      </c>
      <c r="RVQ3" t="s">
        <v>13014</v>
      </c>
      <c r="RVR3" t="s">
        <v>13015</v>
      </c>
      <c r="RVS3" t="s">
        <v>13016</v>
      </c>
      <c r="RVT3" t="s">
        <v>13017</v>
      </c>
      <c r="RVU3" t="s">
        <v>13018</v>
      </c>
      <c r="RVV3" t="s">
        <v>13019</v>
      </c>
      <c r="RVW3" t="s">
        <v>13020</v>
      </c>
      <c r="RVX3" t="s">
        <v>13021</v>
      </c>
      <c r="RVY3" t="s">
        <v>13022</v>
      </c>
      <c r="RVZ3" t="s">
        <v>13023</v>
      </c>
      <c r="RWA3" t="s">
        <v>13024</v>
      </c>
      <c r="RWB3" t="s">
        <v>13025</v>
      </c>
      <c r="RWC3" t="s">
        <v>13026</v>
      </c>
      <c r="RWD3" t="s">
        <v>13027</v>
      </c>
      <c r="RWE3" t="s">
        <v>13028</v>
      </c>
      <c r="RWF3" t="s">
        <v>13029</v>
      </c>
      <c r="RWG3" t="s">
        <v>13030</v>
      </c>
      <c r="RWH3" t="s">
        <v>13031</v>
      </c>
      <c r="RWI3" t="s">
        <v>13032</v>
      </c>
      <c r="RWJ3" t="s">
        <v>13033</v>
      </c>
      <c r="RWK3" t="s">
        <v>13034</v>
      </c>
      <c r="RWL3" t="s">
        <v>13035</v>
      </c>
      <c r="RWM3" t="s">
        <v>13036</v>
      </c>
      <c r="RWN3" t="s">
        <v>13037</v>
      </c>
      <c r="RWO3" t="s">
        <v>13038</v>
      </c>
      <c r="RWP3" t="s">
        <v>13039</v>
      </c>
      <c r="RWQ3" t="s">
        <v>13040</v>
      </c>
      <c r="RWR3" t="s">
        <v>13041</v>
      </c>
      <c r="RWS3" t="s">
        <v>13042</v>
      </c>
      <c r="RWT3" t="s">
        <v>13043</v>
      </c>
      <c r="RWU3" t="s">
        <v>13044</v>
      </c>
      <c r="RWV3" t="s">
        <v>13045</v>
      </c>
      <c r="RWW3" t="s">
        <v>13046</v>
      </c>
      <c r="RWX3" t="s">
        <v>13047</v>
      </c>
      <c r="RWY3" t="s">
        <v>13048</v>
      </c>
      <c r="RWZ3" t="s">
        <v>13049</v>
      </c>
      <c r="RXA3" t="s">
        <v>13050</v>
      </c>
      <c r="RXB3" t="s">
        <v>13051</v>
      </c>
      <c r="RXC3" t="s">
        <v>13052</v>
      </c>
      <c r="RXD3" t="s">
        <v>13053</v>
      </c>
      <c r="RXE3" t="s">
        <v>13054</v>
      </c>
      <c r="RXF3" t="s">
        <v>13055</v>
      </c>
      <c r="RXG3" t="s">
        <v>13056</v>
      </c>
      <c r="RXH3" t="s">
        <v>13057</v>
      </c>
      <c r="RXI3" t="s">
        <v>13058</v>
      </c>
      <c r="RXJ3" t="s">
        <v>13059</v>
      </c>
      <c r="RXK3" t="s">
        <v>13060</v>
      </c>
      <c r="RXL3" t="s">
        <v>13061</v>
      </c>
      <c r="RXM3" t="s">
        <v>13062</v>
      </c>
      <c r="RXN3" t="s">
        <v>13063</v>
      </c>
      <c r="RXO3" t="s">
        <v>13064</v>
      </c>
      <c r="RXP3" t="s">
        <v>13065</v>
      </c>
      <c r="RXQ3" t="s">
        <v>13066</v>
      </c>
      <c r="RXR3" t="s">
        <v>13067</v>
      </c>
      <c r="RXS3" t="s">
        <v>13068</v>
      </c>
      <c r="RXT3" t="s">
        <v>13069</v>
      </c>
      <c r="RXU3" t="s">
        <v>13070</v>
      </c>
      <c r="RXV3" t="s">
        <v>13071</v>
      </c>
      <c r="RXW3" t="s">
        <v>13072</v>
      </c>
      <c r="RXX3" t="s">
        <v>13073</v>
      </c>
      <c r="RXY3" t="s">
        <v>13074</v>
      </c>
      <c r="RXZ3" t="s">
        <v>13075</v>
      </c>
      <c r="RYA3" t="s">
        <v>13076</v>
      </c>
      <c r="RYB3" t="s">
        <v>13077</v>
      </c>
      <c r="RYC3" t="s">
        <v>13078</v>
      </c>
      <c r="RYD3" t="s">
        <v>13079</v>
      </c>
      <c r="RYE3" t="s">
        <v>13080</v>
      </c>
      <c r="RYF3" t="s">
        <v>13081</v>
      </c>
      <c r="RYG3" t="s">
        <v>13082</v>
      </c>
      <c r="RYH3" t="s">
        <v>13083</v>
      </c>
      <c r="RYI3" t="s">
        <v>13084</v>
      </c>
      <c r="RYJ3" t="s">
        <v>13085</v>
      </c>
      <c r="RYK3" t="s">
        <v>13086</v>
      </c>
      <c r="RYL3" t="s">
        <v>13087</v>
      </c>
      <c r="RYM3" t="s">
        <v>13088</v>
      </c>
      <c r="RYN3" t="s">
        <v>13089</v>
      </c>
      <c r="RYO3" t="s">
        <v>13090</v>
      </c>
      <c r="RYP3" t="s">
        <v>13091</v>
      </c>
      <c r="RYQ3" t="s">
        <v>13092</v>
      </c>
      <c r="RYR3" t="s">
        <v>13093</v>
      </c>
      <c r="RYS3" t="s">
        <v>13094</v>
      </c>
      <c r="RYT3" t="s">
        <v>13095</v>
      </c>
      <c r="RYU3" t="s">
        <v>13096</v>
      </c>
      <c r="RYV3" t="s">
        <v>13097</v>
      </c>
      <c r="RYW3" t="s">
        <v>13098</v>
      </c>
      <c r="RYX3" t="s">
        <v>13099</v>
      </c>
      <c r="RYY3" t="s">
        <v>13100</v>
      </c>
      <c r="RYZ3" t="s">
        <v>13101</v>
      </c>
      <c r="RZA3" t="s">
        <v>13102</v>
      </c>
      <c r="RZB3" t="s">
        <v>13103</v>
      </c>
      <c r="RZC3" t="s">
        <v>13104</v>
      </c>
      <c r="RZD3" t="s">
        <v>13105</v>
      </c>
      <c r="RZE3" t="s">
        <v>13106</v>
      </c>
      <c r="RZF3" t="s">
        <v>13107</v>
      </c>
      <c r="RZG3" t="s">
        <v>13108</v>
      </c>
      <c r="RZH3" t="s">
        <v>13109</v>
      </c>
      <c r="RZI3" t="s">
        <v>13110</v>
      </c>
      <c r="RZJ3" t="s">
        <v>13111</v>
      </c>
      <c r="RZK3" t="s">
        <v>13112</v>
      </c>
      <c r="RZL3" t="s">
        <v>13113</v>
      </c>
      <c r="RZM3" t="s">
        <v>13114</v>
      </c>
      <c r="RZN3" t="s">
        <v>13115</v>
      </c>
      <c r="RZO3" t="s">
        <v>13116</v>
      </c>
      <c r="RZP3" t="s">
        <v>13117</v>
      </c>
      <c r="RZQ3" t="s">
        <v>13118</v>
      </c>
      <c r="RZR3" t="s">
        <v>13119</v>
      </c>
      <c r="RZS3" t="s">
        <v>13120</v>
      </c>
      <c r="RZT3" t="s">
        <v>13121</v>
      </c>
      <c r="RZU3" t="s">
        <v>13122</v>
      </c>
      <c r="RZV3" t="s">
        <v>13123</v>
      </c>
      <c r="RZW3" t="s">
        <v>13124</v>
      </c>
      <c r="RZX3" t="s">
        <v>13125</v>
      </c>
      <c r="RZY3" t="s">
        <v>13126</v>
      </c>
      <c r="RZZ3" t="s">
        <v>13127</v>
      </c>
      <c r="SAA3" t="s">
        <v>13128</v>
      </c>
      <c r="SAB3" t="s">
        <v>13129</v>
      </c>
      <c r="SAC3" t="s">
        <v>13130</v>
      </c>
      <c r="SAD3" t="s">
        <v>13131</v>
      </c>
      <c r="SAE3" t="s">
        <v>13132</v>
      </c>
      <c r="SAF3" t="s">
        <v>13133</v>
      </c>
      <c r="SAG3" t="s">
        <v>13134</v>
      </c>
      <c r="SAH3" t="s">
        <v>13135</v>
      </c>
      <c r="SAI3" t="s">
        <v>13136</v>
      </c>
      <c r="SAJ3" t="s">
        <v>13137</v>
      </c>
      <c r="SAK3" t="s">
        <v>13138</v>
      </c>
      <c r="SAL3" t="s">
        <v>13139</v>
      </c>
      <c r="SAM3" t="s">
        <v>13140</v>
      </c>
      <c r="SAN3" t="s">
        <v>13141</v>
      </c>
      <c r="SAO3" t="s">
        <v>13142</v>
      </c>
      <c r="SAP3" t="s">
        <v>13143</v>
      </c>
      <c r="SAQ3" t="s">
        <v>13144</v>
      </c>
      <c r="SAR3" t="s">
        <v>13145</v>
      </c>
      <c r="SAS3" t="s">
        <v>13146</v>
      </c>
      <c r="SAT3" t="s">
        <v>13147</v>
      </c>
      <c r="SAU3" t="s">
        <v>13148</v>
      </c>
      <c r="SAV3" t="s">
        <v>13149</v>
      </c>
      <c r="SAW3" t="s">
        <v>13150</v>
      </c>
      <c r="SAX3" t="s">
        <v>13151</v>
      </c>
      <c r="SAY3" t="s">
        <v>13152</v>
      </c>
      <c r="SAZ3" t="s">
        <v>13153</v>
      </c>
      <c r="SBA3" t="s">
        <v>13154</v>
      </c>
      <c r="SBB3" t="s">
        <v>13155</v>
      </c>
      <c r="SBC3" t="s">
        <v>13156</v>
      </c>
      <c r="SBD3" t="s">
        <v>13157</v>
      </c>
      <c r="SBE3" t="s">
        <v>13158</v>
      </c>
      <c r="SBF3" t="s">
        <v>13159</v>
      </c>
      <c r="SBG3" t="s">
        <v>13160</v>
      </c>
      <c r="SBH3" t="s">
        <v>13161</v>
      </c>
      <c r="SBI3" t="s">
        <v>13162</v>
      </c>
      <c r="SBJ3" t="s">
        <v>13163</v>
      </c>
      <c r="SBK3" t="s">
        <v>13164</v>
      </c>
      <c r="SBL3" t="s">
        <v>13165</v>
      </c>
      <c r="SBM3" t="s">
        <v>13166</v>
      </c>
      <c r="SBN3" t="s">
        <v>13167</v>
      </c>
      <c r="SBO3" t="s">
        <v>13168</v>
      </c>
      <c r="SBP3" t="s">
        <v>13169</v>
      </c>
      <c r="SBQ3" t="s">
        <v>13170</v>
      </c>
      <c r="SBR3" t="s">
        <v>13171</v>
      </c>
      <c r="SBS3" t="s">
        <v>13172</v>
      </c>
      <c r="SBT3" t="s">
        <v>13173</v>
      </c>
      <c r="SBU3" t="s">
        <v>13174</v>
      </c>
      <c r="SBV3" t="s">
        <v>13175</v>
      </c>
      <c r="SBW3" t="s">
        <v>13176</v>
      </c>
      <c r="SBX3" t="s">
        <v>13177</v>
      </c>
      <c r="SBY3" t="s">
        <v>13178</v>
      </c>
      <c r="SBZ3" t="s">
        <v>13179</v>
      </c>
      <c r="SCA3" t="s">
        <v>13180</v>
      </c>
      <c r="SCB3" t="s">
        <v>13181</v>
      </c>
      <c r="SCC3" t="s">
        <v>13182</v>
      </c>
      <c r="SCD3" t="s">
        <v>13183</v>
      </c>
      <c r="SCE3" t="s">
        <v>13184</v>
      </c>
      <c r="SCF3" t="s">
        <v>13185</v>
      </c>
      <c r="SCG3" t="s">
        <v>13186</v>
      </c>
      <c r="SCH3" t="s">
        <v>13187</v>
      </c>
      <c r="SCI3" t="s">
        <v>13188</v>
      </c>
      <c r="SCJ3" t="s">
        <v>13189</v>
      </c>
      <c r="SCK3" t="s">
        <v>13190</v>
      </c>
      <c r="SCL3" t="s">
        <v>13191</v>
      </c>
      <c r="SCM3" t="s">
        <v>13192</v>
      </c>
      <c r="SCN3" t="s">
        <v>13193</v>
      </c>
      <c r="SCO3" t="s">
        <v>13194</v>
      </c>
      <c r="SCP3" t="s">
        <v>13195</v>
      </c>
      <c r="SCQ3" t="s">
        <v>13196</v>
      </c>
      <c r="SCR3" t="s">
        <v>13197</v>
      </c>
      <c r="SCS3" t="s">
        <v>13198</v>
      </c>
      <c r="SCT3" t="s">
        <v>13199</v>
      </c>
      <c r="SCU3" t="s">
        <v>13200</v>
      </c>
      <c r="SCV3" t="s">
        <v>13201</v>
      </c>
      <c r="SCW3" t="s">
        <v>13202</v>
      </c>
      <c r="SCX3" t="s">
        <v>13203</v>
      </c>
      <c r="SCY3" t="s">
        <v>13204</v>
      </c>
      <c r="SCZ3" t="s">
        <v>13205</v>
      </c>
      <c r="SDA3" t="s">
        <v>13206</v>
      </c>
      <c r="SDB3" t="s">
        <v>13207</v>
      </c>
      <c r="SDC3" t="s">
        <v>13208</v>
      </c>
      <c r="SDD3" t="s">
        <v>13209</v>
      </c>
      <c r="SDE3" t="s">
        <v>13210</v>
      </c>
      <c r="SDF3" t="s">
        <v>13211</v>
      </c>
      <c r="SDG3" t="s">
        <v>13212</v>
      </c>
      <c r="SDH3" t="s">
        <v>13213</v>
      </c>
      <c r="SDI3" t="s">
        <v>13214</v>
      </c>
      <c r="SDJ3" t="s">
        <v>13215</v>
      </c>
      <c r="SDK3" t="s">
        <v>13216</v>
      </c>
      <c r="SDL3" t="s">
        <v>13217</v>
      </c>
      <c r="SDM3" t="s">
        <v>13218</v>
      </c>
      <c r="SDN3" t="s">
        <v>13219</v>
      </c>
      <c r="SDO3" t="s">
        <v>13220</v>
      </c>
      <c r="SDP3" t="s">
        <v>13221</v>
      </c>
      <c r="SDQ3" t="s">
        <v>13222</v>
      </c>
      <c r="SDR3" t="s">
        <v>13223</v>
      </c>
      <c r="SDS3" t="s">
        <v>13224</v>
      </c>
      <c r="SDT3" t="s">
        <v>13225</v>
      </c>
      <c r="SDU3" t="s">
        <v>13226</v>
      </c>
      <c r="SDV3" t="s">
        <v>13227</v>
      </c>
      <c r="SDW3" t="s">
        <v>13228</v>
      </c>
      <c r="SDX3" t="s">
        <v>13229</v>
      </c>
      <c r="SDY3" t="s">
        <v>13230</v>
      </c>
      <c r="SDZ3" t="s">
        <v>13231</v>
      </c>
      <c r="SEA3" t="s">
        <v>13232</v>
      </c>
      <c r="SEB3" t="s">
        <v>13233</v>
      </c>
      <c r="SEC3" t="s">
        <v>13234</v>
      </c>
      <c r="SED3" t="s">
        <v>13235</v>
      </c>
      <c r="SEE3" t="s">
        <v>13236</v>
      </c>
      <c r="SEF3" t="s">
        <v>13237</v>
      </c>
      <c r="SEG3" t="s">
        <v>13238</v>
      </c>
      <c r="SEH3" t="s">
        <v>13239</v>
      </c>
      <c r="SEI3" t="s">
        <v>13240</v>
      </c>
      <c r="SEJ3" t="s">
        <v>13241</v>
      </c>
      <c r="SEK3" t="s">
        <v>13242</v>
      </c>
      <c r="SEL3" t="s">
        <v>13243</v>
      </c>
      <c r="SEM3" t="s">
        <v>13244</v>
      </c>
      <c r="SEN3" t="s">
        <v>13245</v>
      </c>
      <c r="SEO3" t="s">
        <v>13246</v>
      </c>
      <c r="SEP3" t="s">
        <v>13247</v>
      </c>
      <c r="SEQ3" t="s">
        <v>13248</v>
      </c>
      <c r="SER3" t="s">
        <v>13249</v>
      </c>
      <c r="SES3" t="s">
        <v>13250</v>
      </c>
      <c r="SET3" t="s">
        <v>13251</v>
      </c>
      <c r="SEU3" t="s">
        <v>13252</v>
      </c>
      <c r="SEV3" t="s">
        <v>13253</v>
      </c>
      <c r="SEW3" t="s">
        <v>13254</v>
      </c>
      <c r="SEX3" t="s">
        <v>13255</v>
      </c>
      <c r="SEY3" t="s">
        <v>13256</v>
      </c>
      <c r="SEZ3" t="s">
        <v>13257</v>
      </c>
      <c r="SFA3" t="s">
        <v>13258</v>
      </c>
      <c r="SFB3" t="s">
        <v>13259</v>
      </c>
      <c r="SFC3" t="s">
        <v>13260</v>
      </c>
      <c r="SFD3" t="s">
        <v>13261</v>
      </c>
      <c r="SFE3" t="s">
        <v>13262</v>
      </c>
      <c r="SFF3" t="s">
        <v>13263</v>
      </c>
      <c r="SFG3" t="s">
        <v>13264</v>
      </c>
      <c r="SFH3" t="s">
        <v>13265</v>
      </c>
      <c r="SFI3" t="s">
        <v>13266</v>
      </c>
      <c r="SFJ3" t="s">
        <v>13267</v>
      </c>
      <c r="SFK3" t="s">
        <v>13268</v>
      </c>
      <c r="SFL3" t="s">
        <v>13269</v>
      </c>
      <c r="SFM3" t="s">
        <v>13270</v>
      </c>
      <c r="SFN3" t="s">
        <v>13271</v>
      </c>
      <c r="SFO3" t="s">
        <v>13272</v>
      </c>
      <c r="SFP3" t="s">
        <v>13273</v>
      </c>
      <c r="SFQ3" t="s">
        <v>13274</v>
      </c>
      <c r="SFR3" t="s">
        <v>13275</v>
      </c>
      <c r="SFS3" t="s">
        <v>13276</v>
      </c>
      <c r="SFT3" t="s">
        <v>13277</v>
      </c>
      <c r="SFU3" t="s">
        <v>13278</v>
      </c>
      <c r="SFV3" t="s">
        <v>13279</v>
      </c>
      <c r="SFW3" t="s">
        <v>13280</v>
      </c>
      <c r="SFX3" t="s">
        <v>13281</v>
      </c>
      <c r="SFY3" t="s">
        <v>13282</v>
      </c>
      <c r="SFZ3" t="s">
        <v>13283</v>
      </c>
      <c r="SGA3" t="s">
        <v>13284</v>
      </c>
      <c r="SGB3" t="s">
        <v>13285</v>
      </c>
      <c r="SGC3" t="s">
        <v>13286</v>
      </c>
      <c r="SGD3" t="s">
        <v>13287</v>
      </c>
      <c r="SGE3" t="s">
        <v>13288</v>
      </c>
      <c r="SGF3" t="s">
        <v>13289</v>
      </c>
      <c r="SGG3" t="s">
        <v>13290</v>
      </c>
      <c r="SGH3" t="s">
        <v>13291</v>
      </c>
      <c r="SGI3" t="s">
        <v>13292</v>
      </c>
      <c r="SGJ3" t="s">
        <v>13293</v>
      </c>
      <c r="SGK3" t="s">
        <v>13294</v>
      </c>
      <c r="SGL3" t="s">
        <v>13295</v>
      </c>
      <c r="SGM3" t="s">
        <v>13296</v>
      </c>
      <c r="SGN3" t="s">
        <v>13297</v>
      </c>
      <c r="SGO3" t="s">
        <v>13298</v>
      </c>
      <c r="SGP3" t="s">
        <v>13299</v>
      </c>
      <c r="SGQ3" t="s">
        <v>13300</v>
      </c>
      <c r="SGR3" t="s">
        <v>13301</v>
      </c>
      <c r="SGS3" t="s">
        <v>13302</v>
      </c>
      <c r="SGT3" t="s">
        <v>13303</v>
      </c>
      <c r="SGU3" t="s">
        <v>13304</v>
      </c>
      <c r="SGV3" t="s">
        <v>13305</v>
      </c>
      <c r="SGW3" t="s">
        <v>13306</v>
      </c>
      <c r="SGX3" t="s">
        <v>13307</v>
      </c>
      <c r="SGY3" t="s">
        <v>13308</v>
      </c>
      <c r="SGZ3" t="s">
        <v>13309</v>
      </c>
      <c r="SHA3" t="s">
        <v>13310</v>
      </c>
      <c r="SHB3" t="s">
        <v>13311</v>
      </c>
      <c r="SHC3" t="s">
        <v>13312</v>
      </c>
      <c r="SHD3" t="s">
        <v>13313</v>
      </c>
      <c r="SHE3" t="s">
        <v>13314</v>
      </c>
      <c r="SHF3" t="s">
        <v>13315</v>
      </c>
      <c r="SHG3" t="s">
        <v>13316</v>
      </c>
      <c r="SHH3" t="s">
        <v>13317</v>
      </c>
      <c r="SHI3" t="s">
        <v>13318</v>
      </c>
      <c r="SHJ3" t="s">
        <v>13319</v>
      </c>
      <c r="SHK3" t="s">
        <v>13320</v>
      </c>
      <c r="SHL3" t="s">
        <v>13321</v>
      </c>
      <c r="SHM3" t="s">
        <v>13322</v>
      </c>
      <c r="SHN3" t="s">
        <v>13323</v>
      </c>
      <c r="SHO3" t="s">
        <v>13324</v>
      </c>
      <c r="SHP3" t="s">
        <v>13325</v>
      </c>
      <c r="SHQ3" t="s">
        <v>13326</v>
      </c>
      <c r="SHR3" t="s">
        <v>13327</v>
      </c>
      <c r="SHS3" t="s">
        <v>13328</v>
      </c>
      <c r="SHT3" t="s">
        <v>13329</v>
      </c>
      <c r="SHU3" t="s">
        <v>13330</v>
      </c>
      <c r="SHV3" t="s">
        <v>13331</v>
      </c>
      <c r="SHW3" t="s">
        <v>13332</v>
      </c>
      <c r="SHX3" t="s">
        <v>13333</v>
      </c>
      <c r="SHY3" t="s">
        <v>13334</v>
      </c>
      <c r="SHZ3" t="s">
        <v>13335</v>
      </c>
      <c r="SIA3" t="s">
        <v>13336</v>
      </c>
      <c r="SIB3" t="s">
        <v>13337</v>
      </c>
      <c r="SIC3" t="s">
        <v>13338</v>
      </c>
      <c r="SID3" t="s">
        <v>13339</v>
      </c>
      <c r="SIE3" t="s">
        <v>13340</v>
      </c>
      <c r="SIF3" t="s">
        <v>13341</v>
      </c>
      <c r="SIG3" t="s">
        <v>13342</v>
      </c>
      <c r="SIH3" t="s">
        <v>13343</v>
      </c>
      <c r="SII3" t="s">
        <v>13344</v>
      </c>
      <c r="SIJ3" t="s">
        <v>13345</v>
      </c>
      <c r="SIK3" t="s">
        <v>13346</v>
      </c>
      <c r="SIL3" t="s">
        <v>13347</v>
      </c>
      <c r="SIM3" t="s">
        <v>13348</v>
      </c>
      <c r="SIN3" t="s">
        <v>13349</v>
      </c>
      <c r="SIO3" t="s">
        <v>13350</v>
      </c>
      <c r="SIP3" t="s">
        <v>13351</v>
      </c>
      <c r="SIQ3" t="s">
        <v>13352</v>
      </c>
      <c r="SIR3" t="s">
        <v>13353</v>
      </c>
      <c r="SIS3" t="s">
        <v>13354</v>
      </c>
      <c r="SIT3" t="s">
        <v>13355</v>
      </c>
      <c r="SIU3" t="s">
        <v>13356</v>
      </c>
      <c r="SIV3" t="s">
        <v>13357</v>
      </c>
      <c r="SIW3" t="s">
        <v>13358</v>
      </c>
      <c r="SIX3" t="s">
        <v>13359</v>
      </c>
      <c r="SIY3" t="s">
        <v>13360</v>
      </c>
      <c r="SIZ3" t="s">
        <v>13361</v>
      </c>
      <c r="SJA3" t="s">
        <v>13362</v>
      </c>
      <c r="SJB3" t="s">
        <v>13363</v>
      </c>
      <c r="SJC3" t="s">
        <v>13364</v>
      </c>
      <c r="SJD3" t="s">
        <v>13365</v>
      </c>
      <c r="SJE3" t="s">
        <v>13366</v>
      </c>
      <c r="SJF3" t="s">
        <v>13367</v>
      </c>
      <c r="SJG3" t="s">
        <v>13368</v>
      </c>
      <c r="SJH3" t="s">
        <v>13369</v>
      </c>
      <c r="SJI3" t="s">
        <v>13370</v>
      </c>
      <c r="SJJ3" t="s">
        <v>13371</v>
      </c>
      <c r="SJK3" t="s">
        <v>13372</v>
      </c>
      <c r="SJL3" t="s">
        <v>13373</v>
      </c>
      <c r="SJM3" t="s">
        <v>13374</v>
      </c>
      <c r="SJN3" t="s">
        <v>13375</v>
      </c>
      <c r="SJO3" t="s">
        <v>13376</v>
      </c>
      <c r="SJP3" t="s">
        <v>13377</v>
      </c>
      <c r="SJQ3" t="s">
        <v>13378</v>
      </c>
      <c r="SJR3" t="s">
        <v>13379</v>
      </c>
      <c r="SJS3" t="s">
        <v>13380</v>
      </c>
      <c r="SJT3" t="s">
        <v>13381</v>
      </c>
      <c r="SJU3" t="s">
        <v>13382</v>
      </c>
      <c r="SJV3" t="s">
        <v>13383</v>
      </c>
      <c r="SJW3" t="s">
        <v>13384</v>
      </c>
      <c r="SJX3" t="s">
        <v>13385</v>
      </c>
      <c r="SJY3" t="s">
        <v>13386</v>
      </c>
      <c r="SJZ3" t="s">
        <v>13387</v>
      </c>
      <c r="SKA3" t="s">
        <v>13388</v>
      </c>
      <c r="SKB3" t="s">
        <v>13389</v>
      </c>
      <c r="SKC3" t="s">
        <v>13390</v>
      </c>
      <c r="SKD3" t="s">
        <v>13391</v>
      </c>
      <c r="SKE3" t="s">
        <v>13392</v>
      </c>
      <c r="SKF3" t="s">
        <v>13393</v>
      </c>
      <c r="SKG3" t="s">
        <v>13394</v>
      </c>
      <c r="SKH3" t="s">
        <v>13395</v>
      </c>
      <c r="SKI3" t="s">
        <v>13396</v>
      </c>
      <c r="SKJ3" t="s">
        <v>13397</v>
      </c>
      <c r="SKK3" t="s">
        <v>13398</v>
      </c>
      <c r="SKL3" t="s">
        <v>13399</v>
      </c>
      <c r="SKM3" t="s">
        <v>13400</v>
      </c>
      <c r="SKN3" t="s">
        <v>13401</v>
      </c>
      <c r="SKO3" t="s">
        <v>13402</v>
      </c>
      <c r="SKP3" t="s">
        <v>13403</v>
      </c>
      <c r="SKQ3" t="s">
        <v>13404</v>
      </c>
      <c r="SKR3" t="s">
        <v>13405</v>
      </c>
      <c r="SKS3" t="s">
        <v>13406</v>
      </c>
      <c r="SKT3" t="s">
        <v>13407</v>
      </c>
      <c r="SKU3" t="s">
        <v>13408</v>
      </c>
      <c r="SKV3" t="s">
        <v>13409</v>
      </c>
      <c r="SKW3" t="s">
        <v>13410</v>
      </c>
      <c r="SKX3" t="s">
        <v>13411</v>
      </c>
      <c r="SKY3" t="s">
        <v>13412</v>
      </c>
      <c r="SKZ3" t="s">
        <v>13413</v>
      </c>
      <c r="SLA3" t="s">
        <v>13414</v>
      </c>
      <c r="SLB3" t="s">
        <v>13415</v>
      </c>
      <c r="SLC3" t="s">
        <v>13416</v>
      </c>
      <c r="SLD3" t="s">
        <v>13417</v>
      </c>
      <c r="SLE3" t="s">
        <v>13418</v>
      </c>
      <c r="SLF3" t="s">
        <v>13419</v>
      </c>
      <c r="SLG3" t="s">
        <v>13420</v>
      </c>
      <c r="SLH3" t="s">
        <v>13421</v>
      </c>
      <c r="SLI3" t="s">
        <v>13422</v>
      </c>
      <c r="SLJ3" t="s">
        <v>13423</v>
      </c>
      <c r="SLK3" t="s">
        <v>13424</v>
      </c>
      <c r="SLL3" t="s">
        <v>13425</v>
      </c>
      <c r="SLM3" t="s">
        <v>13426</v>
      </c>
      <c r="SLN3" t="s">
        <v>13427</v>
      </c>
      <c r="SLO3" t="s">
        <v>13428</v>
      </c>
      <c r="SLP3" t="s">
        <v>13429</v>
      </c>
      <c r="SLQ3" t="s">
        <v>13430</v>
      </c>
      <c r="SLR3" t="s">
        <v>13431</v>
      </c>
      <c r="SLS3" t="s">
        <v>13432</v>
      </c>
      <c r="SLT3" t="s">
        <v>13433</v>
      </c>
      <c r="SLU3" t="s">
        <v>13434</v>
      </c>
      <c r="SLV3" t="s">
        <v>13435</v>
      </c>
      <c r="SLW3" t="s">
        <v>13436</v>
      </c>
      <c r="SLX3" t="s">
        <v>13437</v>
      </c>
      <c r="SLY3" t="s">
        <v>13438</v>
      </c>
      <c r="SLZ3" t="s">
        <v>13439</v>
      </c>
      <c r="SMA3" t="s">
        <v>13440</v>
      </c>
      <c r="SMB3" t="s">
        <v>13441</v>
      </c>
      <c r="SMC3" t="s">
        <v>13442</v>
      </c>
      <c r="SMD3" t="s">
        <v>13443</v>
      </c>
      <c r="SME3" t="s">
        <v>13444</v>
      </c>
      <c r="SMF3" t="s">
        <v>13445</v>
      </c>
      <c r="SMG3" t="s">
        <v>13446</v>
      </c>
      <c r="SMH3" t="s">
        <v>13447</v>
      </c>
      <c r="SMI3" t="s">
        <v>13448</v>
      </c>
      <c r="SMJ3" t="s">
        <v>13449</v>
      </c>
      <c r="SMK3" t="s">
        <v>13450</v>
      </c>
      <c r="SML3" t="s">
        <v>13451</v>
      </c>
      <c r="SMM3" t="s">
        <v>13452</v>
      </c>
      <c r="SMN3" t="s">
        <v>13453</v>
      </c>
      <c r="SMO3" t="s">
        <v>13454</v>
      </c>
      <c r="SMP3" t="s">
        <v>13455</v>
      </c>
      <c r="SMQ3" t="s">
        <v>13456</v>
      </c>
      <c r="SMR3" t="s">
        <v>13457</v>
      </c>
      <c r="SMS3" t="s">
        <v>13458</v>
      </c>
      <c r="SMT3" t="s">
        <v>13459</v>
      </c>
      <c r="SMU3" t="s">
        <v>13460</v>
      </c>
      <c r="SMV3" t="s">
        <v>13461</v>
      </c>
      <c r="SMW3" t="s">
        <v>13462</v>
      </c>
      <c r="SMX3" t="s">
        <v>13463</v>
      </c>
      <c r="SMY3" t="s">
        <v>13464</v>
      </c>
      <c r="SMZ3" t="s">
        <v>13465</v>
      </c>
      <c r="SNA3" t="s">
        <v>13466</v>
      </c>
      <c r="SNB3" t="s">
        <v>13467</v>
      </c>
      <c r="SNC3" t="s">
        <v>13468</v>
      </c>
      <c r="SND3" t="s">
        <v>13469</v>
      </c>
      <c r="SNE3" t="s">
        <v>13470</v>
      </c>
      <c r="SNF3" t="s">
        <v>13471</v>
      </c>
      <c r="SNG3" t="s">
        <v>13472</v>
      </c>
      <c r="SNH3" t="s">
        <v>13473</v>
      </c>
      <c r="SNI3" t="s">
        <v>13474</v>
      </c>
      <c r="SNJ3" t="s">
        <v>13475</v>
      </c>
      <c r="SNK3" t="s">
        <v>13476</v>
      </c>
      <c r="SNL3" t="s">
        <v>13477</v>
      </c>
      <c r="SNM3" t="s">
        <v>13478</v>
      </c>
      <c r="SNN3" t="s">
        <v>13479</v>
      </c>
      <c r="SNO3" t="s">
        <v>13480</v>
      </c>
      <c r="SNP3" t="s">
        <v>13481</v>
      </c>
      <c r="SNQ3" t="s">
        <v>13482</v>
      </c>
      <c r="SNR3" t="s">
        <v>13483</v>
      </c>
      <c r="SNS3" t="s">
        <v>13484</v>
      </c>
      <c r="SNT3" t="s">
        <v>13485</v>
      </c>
      <c r="SNU3" t="s">
        <v>13486</v>
      </c>
      <c r="SNV3" t="s">
        <v>13487</v>
      </c>
      <c r="SNW3" t="s">
        <v>13488</v>
      </c>
      <c r="SNX3" t="s">
        <v>13489</v>
      </c>
      <c r="SNY3" t="s">
        <v>13490</v>
      </c>
      <c r="SNZ3" t="s">
        <v>13491</v>
      </c>
      <c r="SOA3" t="s">
        <v>13492</v>
      </c>
      <c r="SOB3" t="s">
        <v>13493</v>
      </c>
      <c r="SOC3" t="s">
        <v>13494</v>
      </c>
      <c r="SOD3" t="s">
        <v>13495</v>
      </c>
      <c r="SOE3" t="s">
        <v>13496</v>
      </c>
      <c r="SOF3" t="s">
        <v>13497</v>
      </c>
      <c r="SOG3" t="s">
        <v>13498</v>
      </c>
      <c r="SOH3" t="s">
        <v>13499</v>
      </c>
      <c r="SOI3" t="s">
        <v>13500</v>
      </c>
      <c r="SOJ3" t="s">
        <v>13501</v>
      </c>
      <c r="SOK3" t="s">
        <v>13502</v>
      </c>
      <c r="SOL3" t="s">
        <v>13503</v>
      </c>
      <c r="SOM3" t="s">
        <v>13504</v>
      </c>
      <c r="SON3" t="s">
        <v>13505</v>
      </c>
      <c r="SOO3" t="s">
        <v>13506</v>
      </c>
      <c r="SOP3" t="s">
        <v>13507</v>
      </c>
      <c r="SOQ3" t="s">
        <v>13508</v>
      </c>
      <c r="SOR3" t="s">
        <v>13509</v>
      </c>
      <c r="SOS3" t="s">
        <v>13510</v>
      </c>
      <c r="SOT3" t="s">
        <v>13511</v>
      </c>
      <c r="SOU3" t="s">
        <v>13512</v>
      </c>
      <c r="SOV3" t="s">
        <v>13513</v>
      </c>
      <c r="SOW3" t="s">
        <v>13514</v>
      </c>
      <c r="SOX3" t="s">
        <v>13515</v>
      </c>
      <c r="SOY3" t="s">
        <v>13516</v>
      </c>
      <c r="SOZ3" t="s">
        <v>13517</v>
      </c>
      <c r="SPA3" t="s">
        <v>13518</v>
      </c>
      <c r="SPB3" t="s">
        <v>13519</v>
      </c>
      <c r="SPC3" t="s">
        <v>13520</v>
      </c>
      <c r="SPD3" t="s">
        <v>13521</v>
      </c>
      <c r="SPE3" t="s">
        <v>13522</v>
      </c>
      <c r="SPF3" t="s">
        <v>13523</v>
      </c>
      <c r="SPG3" t="s">
        <v>13524</v>
      </c>
      <c r="SPH3" t="s">
        <v>13525</v>
      </c>
      <c r="SPI3" t="s">
        <v>13526</v>
      </c>
      <c r="SPJ3" t="s">
        <v>13527</v>
      </c>
      <c r="SPK3" t="s">
        <v>13528</v>
      </c>
      <c r="SPL3" t="s">
        <v>13529</v>
      </c>
      <c r="SPM3" t="s">
        <v>13530</v>
      </c>
      <c r="SPN3" t="s">
        <v>13531</v>
      </c>
      <c r="SPO3" t="s">
        <v>13532</v>
      </c>
      <c r="SPP3" t="s">
        <v>13533</v>
      </c>
      <c r="SPQ3" t="s">
        <v>13534</v>
      </c>
      <c r="SPR3" t="s">
        <v>13535</v>
      </c>
      <c r="SPS3" t="s">
        <v>13536</v>
      </c>
      <c r="SPT3" t="s">
        <v>13537</v>
      </c>
      <c r="SPU3" t="s">
        <v>13538</v>
      </c>
      <c r="SPV3" t="s">
        <v>13539</v>
      </c>
      <c r="SPW3" t="s">
        <v>13540</v>
      </c>
      <c r="SPX3" t="s">
        <v>13541</v>
      </c>
      <c r="SPY3" t="s">
        <v>13542</v>
      </c>
      <c r="SPZ3" t="s">
        <v>13543</v>
      </c>
      <c r="SQA3" t="s">
        <v>13544</v>
      </c>
      <c r="SQB3" t="s">
        <v>13545</v>
      </c>
      <c r="SQC3" t="s">
        <v>13546</v>
      </c>
      <c r="SQD3" t="s">
        <v>13547</v>
      </c>
      <c r="SQE3" t="s">
        <v>13548</v>
      </c>
      <c r="SQF3" t="s">
        <v>13549</v>
      </c>
      <c r="SQG3" t="s">
        <v>13550</v>
      </c>
      <c r="SQH3" t="s">
        <v>13551</v>
      </c>
      <c r="SQI3" t="s">
        <v>13552</v>
      </c>
      <c r="SQJ3" t="s">
        <v>13553</v>
      </c>
      <c r="SQK3" t="s">
        <v>13554</v>
      </c>
      <c r="SQL3" t="s">
        <v>13555</v>
      </c>
      <c r="SQM3" t="s">
        <v>13556</v>
      </c>
      <c r="SQN3" t="s">
        <v>13557</v>
      </c>
      <c r="SQO3" t="s">
        <v>13558</v>
      </c>
      <c r="SQP3" t="s">
        <v>13559</v>
      </c>
      <c r="SQQ3" t="s">
        <v>13560</v>
      </c>
      <c r="SQR3" t="s">
        <v>13561</v>
      </c>
      <c r="SQS3" t="s">
        <v>13562</v>
      </c>
      <c r="SQT3" t="s">
        <v>13563</v>
      </c>
      <c r="SQU3" t="s">
        <v>13564</v>
      </c>
      <c r="SQV3" t="s">
        <v>13565</v>
      </c>
      <c r="SQW3" t="s">
        <v>13566</v>
      </c>
      <c r="SQX3" t="s">
        <v>13567</v>
      </c>
      <c r="SQY3" t="s">
        <v>13568</v>
      </c>
      <c r="SQZ3" t="s">
        <v>13569</v>
      </c>
      <c r="SRA3" t="s">
        <v>13570</v>
      </c>
      <c r="SRB3" t="s">
        <v>13571</v>
      </c>
      <c r="SRC3" t="s">
        <v>13572</v>
      </c>
      <c r="SRD3" t="s">
        <v>13573</v>
      </c>
      <c r="SRE3" t="s">
        <v>13574</v>
      </c>
      <c r="SRF3" t="s">
        <v>13575</v>
      </c>
      <c r="SRG3" t="s">
        <v>13576</v>
      </c>
      <c r="SRH3" t="s">
        <v>13577</v>
      </c>
      <c r="SRI3" t="s">
        <v>13578</v>
      </c>
      <c r="SRJ3" t="s">
        <v>13579</v>
      </c>
      <c r="SRK3" t="s">
        <v>13580</v>
      </c>
      <c r="SRL3" t="s">
        <v>13581</v>
      </c>
      <c r="SRM3" t="s">
        <v>13582</v>
      </c>
      <c r="SRN3" t="s">
        <v>13583</v>
      </c>
      <c r="SRO3" t="s">
        <v>13584</v>
      </c>
      <c r="SRP3" t="s">
        <v>13585</v>
      </c>
      <c r="SRQ3" t="s">
        <v>13586</v>
      </c>
      <c r="SRR3" t="s">
        <v>13587</v>
      </c>
      <c r="SRS3" t="s">
        <v>13588</v>
      </c>
      <c r="SRT3" t="s">
        <v>13589</v>
      </c>
      <c r="SRU3" t="s">
        <v>13590</v>
      </c>
      <c r="SRV3" t="s">
        <v>13591</v>
      </c>
      <c r="SRW3" t="s">
        <v>13592</v>
      </c>
      <c r="SRX3" t="s">
        <v>13593</v>
      </c>
      <c r="SRY3" t="s">
        <v>13594</v>
      </c>
      <c r="SRZ3" t="s">
        <v>13595</v>
      </c>
      <c r="SSA3" t="s">
        <v>13596</v>
      </c>
      <c r="SSB3" t="s">
        <v>13597</v>
      </c>
      <c r="SSC3" t="s">
        <v>13598</v>
      </c>
      <c r="SSD3" t="s">
        <v>13599</v>
      </c>
      <c r="SSE3" t="s">
        <v>13600</v>
      </c>
      <c r="SSF3" t="s">
        <v>13601</v>
      </c>
      <c r="SSG3" t="s">
        <v>13602</v>
      </c>
      <c r="SSH3" t="s">
        <v>13603</v>
      </c>
      <c r="SSI3" t="s">
        <v>13604</v>
      </c>
      <c r="SSJ3" t="s">
        <v>13605</v>
      </c>
      <c r="SSK3" t="s">
        <v>13606</v>
      </c>
      <c r="SSL3" t="s">
        <v>13607</v>
      </c>
      <c r="SSM3" t="s">
        <v>13608</v>
      </c>
      <c r="SSN3" t="s">
        <v>13609</v>
      </c>
      <c r="SSO3" t="s">
        <v>13610</v>
      </c>
      <c r="SSP3" t="s">
        <v>13611</v>
      </c>
      <c r="SSQ3" t="s">
        <v>13612</v>
      </c>
      <c r="SSR3" t="s">
        <v>13613</v>
      </c>
      <c r="SSS3" t="s">
        <v>13614</v>
      </c>
      <c r="SST3" t="s">
        <v>13615</v>
      </c>
      <c r="SSU3" t="s">
        <v>13616</v>
      </c>
      <c r="SSV3" t="s">
        <v>13617</v>
      </c>
      <c r="SSW3" t="s">
        <v>13618</v>
      </c>
      <c r="SSX3" t="s">
        <v>13619</v>
      </c>
      <c r="SSY3" t="s">
        <v>13620</v>
      </c>
      <c r="SSZ3" t="s">
        <v>13621</v>
      </c>
      <c r="STA3" t="s">
        <v>13622</v>
      </c>
      <c r="STB3" t="s">
        <v>13623</v>
      </c>
      <c r="STC3" t="s">
        <v>13624</v>
      </c>
      <c r="STD3" t="s">
        <v>13625</v>
      </c>
      <c r="STE3" t="s">
        <v>13626</v>
      </c>
      <c r="STF3" t="s">
        <v>13627</v>
      </c>
      <c r="STG3" t="s">
        <v>13628</v>
      </c>
      <c r="STH3" t="s">
        <v>13629</v>
      </c>
      <c r="STI3" t="s">
        <v>13630</v>
      </c>
      <c r="STJ3" t="s">
        <v>13631</v>
      </c>
      <c r="STK3" t="s">
        <v>13632</v>
      </c>
      <c r="STL3" t="s">
        <v>13633</v>
      </c>
      <c r="STM3" t="s">
        <v>13634</v>
      </c>
      <c r="STN3" t="s">
        <v>13635</v>
      </c>
      <c r="STO3" t="s">
        <v>13636</v>
      </c>
      <c r="STP3" t="s">
        <v>13637</v>
      </c>
      <c r="STQ3" t="s">
        <v>13638</v>
      </c>
      <c r="STR3" t="s">
        <v>13639</v>
      </c>
      <c r="STS3" t="s">
        <v>13640</v>
      </c>
      <c r="STT3" t="s">
        <v>13641</v>
      </c>
      <c r="STU3" t="s">
        <v>13642</v>
      </c>
      <c r="STV3" t="s">
        <v>13643</v>
      </c>
      <c r="STW3" t="s">
        <v>13644</v>
      </c>
      <c r="STX3" t="s">
        <v>13645</v>
      </c>
      <c r="STY3" t="s">
        <v>13646</v>
      </c>
      <c r="STZ3" t="s">
        <v>13647</v>
      </c>
      <c r="SUA3" t="s">
        <v>13648</v>
      </c>
      <c r="SUB3" t="s">
        <v>13649</v>
      </c>
      <c r="SUC3" t="s">
        <v>13650</v>
      </c>
      <c r="SUD3" t="s">
        <v>13651</v>
      </c>
      <c r="SUE3" t="s">
        <v>13652</v>
      </c>
      <c r="SUF3" t="s">
        <v>13653</v>
      </c>
      <c r="SUG3" t="s">
        <v>13654</v>
      </c>
      <c r="SUH3" t="s">
        <v>13655</v>
      </c>
      <c r="SUI3" t="s">
        <v>13656</v>
      </c>
      <c r="SUJ3" t="s">
        <v>13657</v>
      </c>
      <c r="SUK3" t="s">
        <v>13658</v>
      </c>
      <c r="SUL3" t="s">
        <v>13659</v>
      </c>
      <c r="SUM3" t="s">
        <v>13660</v>
      </c>
      <c r="SUN3" t="s">
        <v>13661</v>
      </c>
      <c r="SUO3" t="s">
        <v>13662</v>
      </c>
      <c r="SUP3" t="s">
        <v>13663</v>
      </c>
      <c r="SUQ3" t="s">
        <v>13664</v>
      </c>
      <c r="SUR3" t="s">
        <v>13665</v>
      </c>
      <c r="SUS3" t="s">
        <v>13666</v>
      </c>
      <c r="SUT3" t="s">
        <v>13667</v>
      </c>
      <c r="SUU3" t="s">
        <v>13668</v>
      </c>
      <c r="SUV3" t="s">
        <v>13669</v>
      </c>
      <c r="SUW3" t="s">
        <v>13670</v>
      </c>
      <c r="SUX3" t="s">
        <v>13671</v>
      </c>
      <c r="SUY3" t="s">
        <v>13672</v>
      </c>
      <c r="SUZ3" t="s">
        <v>13673</v>
      </c>
      <c r="SVA3" t="s">
        <v>13674</v>
      </c>
      <c r="SVB3" t="s">
        <v>13675</v>
      </c>
      <c r="SVC3" t="s">
        <v>13676</v>
      </c>
      <c r="SVD3" t="s">
        <v>13677</v>
      </c>
      <c r="SVE3" t="s">
        <v>13678</v>
      </c>
      <c r="SVF3" t="s">
        <v>13679</v>
      </c>
      <c r="SVG3" t="s">
        <v>13680</v>
      </c>
      <c r="SVH3" t="s">
        <v>13681</v>
      </c>
      <c r="SVI3" t="s">
        <v>13682</v>
      </c>
      <c r="SVJ3" t="s">
        <v>13683</v>
      </c>
      <c r="SVK3" t="s">
        <v>13684</v>
      </c>
      <c r="SVL3" t="s">
        <v>13685</v>
      </c>
      <c r="SVM3" t="s">
        <v>13686</v>
      </c>
      <c r="SVN3" t="s">
        <v>13687</v>
      </c>
      <c r="SVO3" t="s">
        <v>13688</v>
      </c>
      <c r="SVP3" t="s">
        <v>13689</v>
      </c>
      <c r="SVQ3" t="s">
        <v>13690</v>
      </c>
      <c r="SVR3" t="s">
        <v>13691</v>
      </c>
      <c r="SVS3" t="s">
        <v>13692</v>
      </c>
      <c r="SVT3" t="s">
        <v>13693</v>
      </c>
      <c r="SVU3" t="s">
        <v>13694</v>
      </c>
      <c r="SVV3" t="s">
        <v>13695</v>
      </c>
      <c r="SVW3" t="s">
        <v>13696</v>
      </c>
      <c r="SVX3" t="s">
        <v>13697</v>
      </c>
      <c r="SVY3" t="s">
        <v>13698</v>
      </c>
      <c r="SVZ3" t="s">
        <v>13699</v>
      </c>
      <c r="SWA3" t="s">
        <v>13700</v>
      </c>
      <c r="SWB3" t="s">
        <v>13701</v>
      </c>
      <c r="SWC3" t="s">
        <v>13702</v>
      </c>
      <c r="SWD3" t="s">
        <v>13703</v>
      </c>
      <c r="SWE3" t="s">
        <v>13704</v>
      </c>
      <c r="SWF3" t="s">
        <v>13705</v>
      </c>
      <c r="SWG3" t="s">
        <v>13706</v>
      </c>
      <c r="SWH3" t="s">
        <v>13707</v>
      </c>
      <c r="SWI3" t="s">
        <v>13708</v>
      </c>
      <c r="SWJ3" t="s">
        <v>13709</v>
      </c>
      <c r="SWK3" t="s">
        <v>13710</v>
      </c>
      <c r="SWL3" t="s">
        <v>13711</v>
      </c>
      <c r="SWM3" t="s">
        <v>13712</v>
      </c>
      <c r="SWN3" t="s">
        <v>13713</v>
      </c>
      <c r="SWO3" t="s">
        <v>13714</v>
      </c>
      <c r="SWP3" t="s">
        <v>13715</v>
      </c>
      <c r="SWQ3" t="s">
        <v>13716</v>
      </c>
      <c r="SWR3" t="s">
        <v>13717</v>
      </c>
      <c r="SWS3" t="s">
        <v>13718</v>
      </c>
      <c r="SWT3" t="s">
        <v>13719</v>
      </c>
      <c r="SWU3" t="s">
        <v>13720</v>
      </c>
      <c r="SWV3" t="s">
        <v>13721</v>
      </c>
      <c r="SWW3" t="s">
        <v>13722</v>
      </c>
      <c r="SWX3" t="s">
        <v>13723</v>
      </c>
      <c r="SWY3" t="s">
        <v>13724</v>
      </c>
      <c r="SWZ3" t="s">
        <v>13725</v>
      </c>
      <c r="SXA3" t="s">
        <v>13726</v>
      </c>
      <c r="SXB3" t="s">
        <v>13727</v>
      </c>
      <c r="SXC3" t="s">
        <v>13728</v>
      </c>
      <c r="SXD3" t="s">
        <v>13729</v>
      </c>
      <c r="SXE3" t="s">
        <v>13730</v>
      </c>
      <c r="SXF3" t="s">
        <v>13731</v>
      </c>
      <c r="SXG3" t="s">
        <v>13732</v>
      </c>
      <c r="SXH3" t="s">
        <v>13733</v>
      </c>
      <c r="SXI3" t="s">
        <v>13734</v>
      </c>
      <c r="SXJ3" t="s">
        <v>13735</v>
      </c>
      <c r="SXK3" t="s">
        <v>13736</v>
      </c>
      <c r="SXL3" t="s">
        <v>13737</v>
      </c>
      <c r="SXM3" t="s">
        <v>13738</v>
      </c>
      <c r="SXN3" t="s">
        <v>13739</v>
      </c>
      <c r="SXO3" t="s">
        <v>13740</v>
      </c>
      <c r="SXP3" t="s">
        <v>13741</v>
      </c>
      <c r="SXQ3" t="s">
        <v>13742</v>
      </c>
      <c r="SXR3" t="s">
        <v>13743</v>
      </c>
      <c r="SXS3" t="s">
        <v>13744</v>
      </c>
      <c r="SXT3" t="s">
        <v>13745</v>
      </c>
      <c r="SXU3" t="s">
        <v>13746</v>
      </c>
      <c r="SXV3" t="s">
        <v>13747</v>
      </c>
      <c r="SXW3" t="s">
        <v>13748</v>
      </c>
      <c r="SXX3" t="s">
        <v>13749</v>
      </c>
      <c r="SXY3" t="s">
        <v>13750</v>
      </c>
      <c r="SXZ3" t="s">
        <v>13751</v>
      </c>
      <c r="SYA3" t="s">
        <v>13752</v>
      </c>
      <c r="SYB3" t="s">
        <v>13753</v>
      </c>
      <c r="SYC3" t="s">
        <v>13754</v>
      </c>
      <c r="SYD3" t="s">
        <v>13755</v>
      </c>
      <c r="SYE3" t="s">
        <v>13756</v>
      </c>
      <c r="SYF3" t="s">
        <v>13757</v>
      </c>
      <c r="SYG3" t="s">
        <v>13758</v>
      </c>
      <c r="SYH3" t="s">
        <v>13759</v>
      </c>
      <c r="SYI3" t="s">
        <v>13760</v>
      </c>
      <c r="SYJ3" t="s">
        <v>13761</v>
      </c>
      <c r="SYK3" t="s">
        <v>13762</v>
      </c>
      <c r="SYL3" t="s">
        <v>13763</v>
      </c>
      <c r="SYM3" t="s">
        <v>13764</v>
      </c>
      <c r="SYN3" t="s">
        <v>13765</v>
      </c>
      <c r="SYO3" t="s">
        <v>13766</v>
      </c>
      <c r="SYP3" t="s">
        <v>13767</v>
      </c>
      <c r="SYQ3" t="s">
        <v>13768</v>
      </c>
      <c r="SYR3" t="s">
        <v>13769</v>
      </c>
      <c r="SYS3" t="s">
        <v>13770</v>
      </c>
      <c r="SYT3" t="s">
        <v>13771</v>
      </c>
      <c r="SYU3" t="s">
        <v>13772</v>
      </c>
      <c r="SYV3" t="s">
        <v>13773</v>
      </c>
      <c r="SYW3" t="s">
        <v>13774</v>
      </c>
      <c r="SYX3" t="s">
        <v>13775</v>
      </c>
      <c r="SYY3" t="s">
        <v>13776</v>
      </c>
      <c r="SYZ3" t="s">
        <v>13777</v>
      </c>
      <c r="SZA3" t="s">
        <v>13778</v>
      </c>
      <c r="SZB3" t="s">
        <v>13779</v>
      </c>
      <c r="SZC3" t="s">
        <v>13780</v>
      </c>
      <c r="SZD3" t="s">
        <v>13781</v>
      </c>
      <c r="SZE3" t="s">
        <v>13782</v>
      </c>
      <c r="SZF3" t="s">
        <v>13783</v>
      </c>
      <c r="SZG3" t="s">
        <v>13784</v>
      </c>
      <c r="SZH3" t="s">
        <v>13785</v>
      </c>
      <c r="SZI3" t="s">
        <v>13786</v>
      </c>
      <c r="SZJ3" t="s">
        <v>13787</v>
      </c>
      <c r="SZK3" t="s">
        <v>13788</v>
      </c>
      <c r="SZL3" t="s">
        <v>13789</v>
      </c>
      <c r="SZM3" t="s">
        <v>13790</v>
      </c>
      <c r="SZN3" t="s">
        <v>13791</v>
      </c>
      <c r="SZO3" t="s">
        <v>13792</v>
      </c>
      <c r="SZP3" t="s">
        <v>13793</v>
      </c>
      <c r="SZQ3" t="s">
        <v>13794</v>
      </c>
      <c r="SZR3" t="s">
        <v>13795</v>
      </c>
      <c r="SZS3" t="s">
        <v>13796</v>
      </c>
      <c r="SZT3" t="s">
        <v>13797</v>
      </c>
      <c r="SZU3" t="s">
        <v>13798</v>
      </c>
      <c r="SZV3" t="s">
        <v>13799</v>
      </c>
      <c r="SZW3" t="s">
        <v>13800</v>
      </c>
      <c r="SZX3" t="s">
        <v>13801</v>
      </c>
      <c r="SZY3" t="s">
        <v>13802</v>
      </c>
      <c r="SZZ3" t="s">
        <v>13803</v>
      </c>
      <c r="TAA3" t="s">
        <v>13804</v>
      </c>
      <c r="TAB3" t="s">
        <v>13805</v>
      </c>
      <c r="TAC3" t="s">
        <v>13806</v>
      </c>
      <c r="TAD3" t="s">
        <v>13807</v>
      </c>
      <c r="TAE3" t="s">
        <v>13808</v>
      </c>
      <c r="TAF3" t="s">
        <v>13809</v>
      </c>
      <c r="TAG3" t="s">
        <v>13810</v>
      </c>
      <c r="TAH3" t="s">
        <v>13811</v>
      </c>
      <c r="TAI3" t="s">
        <v>13812</v>
      </c>
      <c r="TAJ3" t="s">
        <v>13813</v>
      </c>
      <c r="TAK3" t="s">
        <v>13814</v>
      </c>
      <c r="TAL3" t="s">
        <v>13815</v>
      </c>
      <c r="TAM3" t="s">
        <v>13816</v>
      </c>
      <c r="TAN3" t="s">
        <v>13817</v>
      </c>
      <c r="TAO3" t="s">
        <v>13818</v>
      </c>
      <c r="TAP3" t="s">
        <v>13819</v>
      </c>
      <c r="TAQ3" t="s">
        <v>13820</v>
      </c>
      <c r="TAR3" t="s">
        <v>13821</v>
      </c>
      <c r="TAS3" t="s">
        <v>13822</v>
      </c>
      <c r="TAT3" t="s">
        <v>13823</v>
      </c>
      <c r="TAU3" t="s">
        <v>13824</v>
      </c>
      <c r="TAV3" t="s">
        <v>13825</v>
      </c>
      <c r="TAW3" t="s">
        <v>13826</v>
      </c>
      <c r="TAX3" t="s">
        <v>13827</v>
      </c>
      <c r="TAY3" t="s">
        <v>13828</v>
      </c>
      <c r="TAZ3" t="s">
        <v>13829</v>
      </c>
      <c r="TBA3" t="s">
        <v>13830</v>
      </c>
      <c r="TBB3" t="s">
        <v>13831</v>
      </c>
      <c r="TBC3" t="s">
        <v>13832</v>
      </c>
      <c r="TBD3" t="s">
        <v>13833</v>
      </c>
      <c r="TBE3" t="s">
        <v>13834</v>
      </c>
      <c r="TBF3" t="s">
        <v>13835</v>
      </c>
      <c r="TBG3" t="s">
        <v>13836</v>
      </c>
      <c r="TBH3" t="s">
        <v>13837</v>
      </c>
      <c r="TBI3" t="s">
        <v>13838</v>
      </c>
      <c r="TBJ3" t="s">
        <v>13839</v>
      </c>
      <c r="TBK3" t="s">
        <v>13840</v>
      </c>
      <c r="TBL3" t="s">
        <v>13841</v>
      </c>
      <c r="TBM3" t="s">
        <v>13842</v>
      </c>
      <c r="TBN3" t="s">
        <v>13843</v>
      </c>
      <c r="TBO3" t="s">
        <v>13844</v>
      </c>
      <c r="TBP3" t="s">
        <v>13845</v>
      </c>
      <c r="TBQ3" t="s">
        <v>13846</v>
      </c>
      <c r="TBR3" t="s">
        <v>13847</v>
      </c>
      <c r="TBS3" t="s">
        <v>13848</v>
      </c>
      <c r="TBT3" t="s">
        <v>13849</v>
      </c>
      <c r="TBU3" t="s">
        <v>13850</v>
      </c>
      <c r="TBV3" t="s">
        <v>13851</v>
      </c>
      <c r="TBW3" t="s">
        <v>13852</v>
      </c>
      <c r="TBX3" t="s">
        <v>13853</v>
      </c>
      <c r="TBY3" t="s">
        <v>13854</v>
      </c>
      <c r="TBZ3" t="s">
        <v>13855</v>
      </c>
      <c r="TCA3" t="s">
        <v>13856</v>
      </c>
      <c r="TCB3" t="s">
        <v>13857</v>
      </c>
      <c r="TCC3" t="s">
        <v>13858</v>
      </c>
      <c r="TCD3" t="s">
        <v>13859</v>
      </c>
      <c r="TCE3" t="s">
        <v>13860</v>
      </c>
      <c r="TCF3" t="s">
        <v>13861</v>
      </c>
      <c r="TCG3" t="s">
        <v>13862</v>
      </c>
      <c r="TCH3" t="s">
        <v>13863</v>
      </c>
      <c r="TCI3" t="s">
        <v>13864</v>
      </c>
      <c r="TCJ3" t="s">
        <v>13865</v>
      </c>
      <c r="TCK3" t="s">
        <v>13866</v>
      </c>
      <c r="TCL3" t="s">
        <v>13867</v>
      </c>
      <c r="TCM3" t="s">
        <v>13868</v>
      </c>
      <c r="TCN3" t="s">
        <v>13869</v>
      </c>
      <c r="TCO3" t="s">
        <v>13870</v>
      </c>
      <c r="TCP3" t="s">
        <v>13871</v>
      </c>
      <c r="TCQ3" t="s">
        <v>13872</v>
      </c>
      <c r="TCR3" t="s">
        <v>13873</v>
      </c>
      <c r="TCS3" t="s">
        <v>13874</v>
      </c>
      <c r="TCT3" t="s">
        <v>13875</v>
      </c>
      <c r="TCU3" t="s">
        <v>13876</v>
      </c>
      <c r="TCV3" t="s">
        <v>13877</v>
      </c>
      <c r="TCW3" t="s">
        <v>13878</v>
      </c>
      <c r="TCX3" t="s">
        <v>13879</v>
      </c>
      <c r="TCY3" t="s">
        <v>13880</v>
      </c>
      <c r="TCZ3" t="s">
        <v>13881</v>
      </c>
      <c r="TDA3" t="s">
        <v>13882</v>
      </c>
      <c r="TDB3" t="s">
        <v>13883</v>
      </c>
      <c r="TDC3" t="s">
        <v>13884</v>
      </c>
      <c r="TDD3" t="s">
        <v>13885</v>
      </c>
      <c r="TDE3" t="s">
        <v>13886</v>
      </c>
      <c r="TDF3" t="s">
        <v>13887</v>
      </c>
      <c r="TDG3" t="s">
        <v>13888</v>
      </c>
      <c r="TDH3" t="s">
        <v>13889</v>
      </c>
      <c r="TDI3" t="s">
        <v>13890</v>
      </c>
      <c r="TDJ3" t="s">
        <v>13891</v>
      </c>
      <c r="TDK3" t="s">
        <v>13892</v>
      </c>
      <c r="TDL3" t="s">
        <v>13893</v>
      </c>
      <c r="TDM3" t="s">
        <v>13894</v>
      </c>
      <c r="TDN3" t="s">
        <v>13895</v>
      </c>
      <c r="TDO3" t="s">
        <v>13896</v>
      </c>
      <c r="TDP3" t="s">
        <v>13897</v>
      </c>
      <c r="TDQ3" t="s">
        <v>13898</v>
      </c>
      <c r="TDR3" t="s">
        <v>13899</v>
      </c>
      <c r="TDS3" t="s">
        <v>13900</v>
      </c>
      <c r="TDT3" t="s">
        <v>13901</v>
      </c>
      <c r="TDU3" t="s">
        <v>13902</v>
      </c>
      <c r="TDV3" t="s">
        <v>13903</v>
      </c>
      <c r="TDW3" t="s">
        <v>13904</v>
      </c>
      <c r="TDX3" t="s">
        <v>13905</v>
      </c>
      <c r="TDY3" t="s">
        <v>13906</v>
      </c>
      <c r="TDZ3" t="s">
        <v>13907</v>
      </c>
      <c r="TEA3" t="s">
        <v>13908</v>
      </c>
      <c r="TEB3" t="s">
        <v>13909</v>
      </c>
      <c r="TEC3" t="s">
        <v>13910</v>
      </c>
      <c r="TED3" t="s">
        <v>13911</v>
      </c>
      <c r="TEE3" t="s">
        <v>13912</v>
      </c>
      <c r="TEF3" t="s">
        <v>13913</v>
      </c>
      <c r="TEG3" t="s">
        <v>13914</v>
      </c>
      <c r="TEH3" t="s">
        <v>13915</v>
      </c>
      <c r="TEI3" t="s">
        <v>13916</v>
      </c>
      <c r="TEJ3" t="s">
        <v>13917</v>
      </c>
      <c r="TEK3" t="s">
        <v>13918</v>
      </c>
      <c r="TEL3" t="s">
        <v>13919</v>
      </c>
      <c r="TEM3" t="s">
        <v>13920</v>
      </c>
      <c r="TEN3" t="s">
        <v>13921</v>
      </c>
      <c r="TEO3" t="s">
        <v>13922</v>
      </c>
      <c r="TEP3" t="s">
        <v>13923</v>
      </c>
      <c r="TEQ3" t="s">
        <v>13924</v>
      </c>
      <c r="TER3" t="s">
        <v>13925</v>
      </c>
      <c r="TES3" t="s">
        <v>13926</v>
      </c>
      <c r="TET3" t="s">
        <v>13927</v>
      </c>
      <c r="TEU3" t="s">
        <v>13928</v>
      </c>
      <c r="TEV3" t="s">
        <v>13929</v>
      </c>
      <c r="TEW3" t="s">
        <v>13930</v>
      </c>
      <c r="TEX3" t="s">
        <v>13931</v>
      </c>
      <c r="TEY3" t="s">
        <v>13932</v>
      </c>
      <c r="TEZ3" t="s">
        <v>13933</v>
      </c>
      <c r="TFA3" t="s">
        <v>13934</v>
      </c>
      <c r="TFB3" t="s">
        <v>13935</v>
      </c>
      <c r="TFC3" t="s">
        <v>13936</v>
      </c>
      <c r="TFD3" t="s">
        <v>13937</v>
      </c>
      <c r="TFE3" t="s">
        <v>13938</v>
      </c>
      <c r="TFF3" t="s">
        <v>13939</v>
      </c>
      <c r="TFG3" t="s">
        <v>13940</v>
      </c>
      <c r="TFH3" t="s">
        <v>13941</v>
      </c>
      <c r="TFI3" t="s">
        <v>13942</v>
      </c>
      <c r="TFJ3" t="s">
        <v>13943</v>
      </c>
      <c r="TFK3" t="s">
        <v>13944</v>
      </c>
      <c r="TFL3" t="s">
        <v>13945</v>
      </c>
      <c r="TFM3" t="s">
        <v>13946</v>
      </c>
      <c r="TFN3" t="s">
        <v>13947</v>
      </c>
      <c r="TFO3" t="s">
        <v>13948</v>
      </c>
      <c r="TFP3" t="s">
        <v>13949</v>
      </c>
      <c r="TFQ3" t="s">
        <v>13950</v>
      </c>
      <c r="TFR3" t="s">
        <v>13951</v>
      </c>
      <c r="TFS3" t="s">
        <v>13952</v>
      </c>
      <c r="TFT3" t="s">
        <v>13953</v>
      </c>
      <c r="TFU3" t="s">
        <v>13954</v>
      </c>
      <c r="TFV3" t="s">
        <v>13955</v>
      </c>
      <c r="TFW3" t="s">
        <v>13956</v>
      </c>
      <c r="TFX3" t="s">
        <v>13957</v>
      </c>
      <c r="TFY3" t="s">
        <v>13958</v>
      </c>
      <c r="TFZ3" t="s">
        <v>13959</v>
      </c>
      <c r="TGA3" t="s">
        <v>13960</v>
      </c>
      <c r="TGB3" t="s">
        <v>13961</v>
      </c>
      <c r="TGC3" t="s">
        <v>13962</v>
      </c>
      <c r="TGD3" t="s">
        <v>13963</v>
      </c>
      <c r="TGE3" t="s">
        <v>13964</v>
      </c>
      <c r="TGF3" t="s">
        <v>13965</v>
      </c>
      <c r="TGG3" t="s">
        <v>13966</v>
      </c>
      <c r="TGH3" t="s">
        <v>13967</v>
      </c>
      <c r="TGI3" t="s">
        <v>13968</v>
      </c>
      <c r="TGJ3" t="s">
        <v>13969</v>
      </c>
      <c r="TGK3" t="s">
        <v>13970</v>
      </c>
      <c r="TGL3" t="s">
        <v>13971</v>
      </c>
      <c r="TGM3" t="s">
        <v>13972</v>
      </c>
      <c r="TGN3" t="s">
        <v>13973</v>
      </c>
      <c r="TGO3" t="s">
        <v>13974</v>
      </c>
      <c r="TGP3" t="s">
        <v>13975</v>
      </c>
      <c r="TGQ3" t="s">
        <v>13976</v>
      </c>
      <c r="TGR3" t="s">
        <v>13977</v>
      </c>
      <c r="TGS3" t="s">
        <v>13978</v>
      </c>
      <c r="TGT3" t="s">
        <v>13979</v>
      </c>
      <c r="TGU3" t="s">
        <v>13980</v>
      </c>
      <c r="TGV3" t="s">
        <v>13981</v>
      </c>
      <c r="TGW3" t="s">
        <v>13982</v>
      </c>
      <c r="TGX3" t="s">
        <v>13983</v>
      </c>
      <c r="TGY3" t="s">
        <v>13984</v>
      </c>
      <c r="TGZ3" t="s">
        <v>13985</v>
      </c>
      <c r="THA3" t="s">
        <v>13986</v>
      </c>
      <c r="THB3" t="s">
        <v>13987</v>
      </c>
      <c r="THC3" t="s">
        <v>13988</v>
      </c>
      <c r="THD3" t="s">
        <v>13989</v>
      </c>
      <c r="THE3" t="s">
        <v>13990</v>
      </c>
      <c r="THF3" t="s">
        <v>13991</v>
      </c>
      <c r="THG3" t="s">
        <v>13992</v>
      </c>
      <c r="THH3" t="s">
        <v>13993</v>
      </c>
      <c r="THI3" t="s">
        <v>13994</v>
      </c>
      <c r="THJ3" t="s">
        <v>13995</v>
      </c>
      <c r="THK3" t="s">
        <v>13996</v>
      </c>
      <c r="THL3" t="s">
        <v>13997</v>
      </c>
      <c r="THM3" t="s">
        <v>13998</v>
      </c>
      <c r="THN3" t="s">
        <v>13999</v>
      </c>
      <c r="THO3" t="s">
        <v>14000</v>
      </c>
      <c r="THP3" t="s">
        <v>14001</v>
      </c>
      <c r="THQ3" t="s">
        <v>14002</v>
      </c>
      <c r="THR3" t="s">
        <v>14003</v>
      </c>
      <c r="THS3" t="s">
        <v>14004</v>
      </c>
      <c r="THT3" t="s">
        <v>14005</v>
      </c>
      <c r="THU3" t="s">
        <v>14006</v>
      </c>
      <c r="THV3" t="s">
        <v>14007</v>
      </c>
      <c r="THW3" t="s">
        <v>14008</v>
      </c>
      <c r="THX3" t="s">
        <v>14009</v>
      </c>
      <c r="THY3" t="s">
        <v>14010</v>
      </c>
      <c r="THZ3" t="s">
        <v>14011</v>
      </c>
      <c r="TIA3" t="s">
        <v>14012</v>
      </c>
      <c r="TIB3" t="s">
        <v>14013</v>
      </c>
      <c r="TIC3" t="s">
        <v>14014</v>
      </c>
      <c r="TID3" t="s">
        <v>14015</v>
      </c>
      <c r="TIE3" t="s">
        <v>14016</v>
      </c>
      <c r="TIF3" t="s">
        <v>14017</v>
      </c>
      <c r="TIG3" t="s">
        <v>14018</v>
      </c>
      <c r="TIH3" t="s">
        <v>14019</v>
      </c>
      <c r="TII3" t="s">
        <v>14020</v>
      </c>
      <c r="TIJ3" t="s">
        <v>14021</v>
      </c>
      <c r="TIK3" t="s">
        <v>14022</v>
      </c>
      <c r="TIL3" t="s">
        <v>14023</v>
      </c>
      <c r="TIM3" t="s">
        <v>14024</v>
      </c>
      <c r="TIN3" t="s">
        <v>14025</v>
      </c>
      <c r="TIO3" t="s">
        <v>14026</v>
      </c>
      <c r="TIP3" t="s">
        <v>14027</v>
      </c>
      <c r="TIQ3" t="s">
        <v>14028</v>
      </c>
      <c r="TIR3" t="s">
        <v>14029</v>
      </c>
      <c r="TIS3" t="s">
        <v>14030</v>
      </c>
      <c r="TIT3" t="s">
        <v>14031</v>
      </c>
      <c r="TIU3" t="s">
        <v>14032</v>
      </c>
      <c r="TIV3" t="s">
        <v>14033</v>
      </c>
      <c r="TIW3" t="s">
        <v>14034</v>
      </c>
      <c r="TIX3" t="s">
        <v>14035</v>
      </c>
      <c r="TIY3" t="s">
        <v>14036</v>
      </c>
      <c r="TIZ3" t="s">
        <v>14037</v>
      </c>
      <c r="TJA3" t="s">
        <v>14038</v>
      </c>
      <c r="TJB3" t="s">
        <v>14039</v>
      </c>
      <c r="TJC3" t="s">
        <v>14040</v>
      </c>
      <c r="TJD3" t="s">
        <v>14041</v>
      </c>
      <c r="TJE3" t="s">
        <v>14042</v>
      </c>
      <c r="TJF3" t="s">
        <v>14043</v>
      </c>
      <c r="TJG3" t="s">
        <v>14044</v>
      </c>
      <c r="TJH3" t="s">
        <v>14045</v>
      </c>
      <c r="TJI3" t="s">
        <v>14046</v>
      </c>
      <c r="TJJ3" t="s">
        <v>14047</v>
      </c>
      <c r="TJK3" t="s">
        <v>14048</v>
      </c>
      <c r="TJL3" t="s">
        <v>14049</v>
      </c>
      <c r="TJM3" t="s">
        <v>14050</v>
      </c>
      <c r="TJN3" t="s">
        <v>14051</v>
      </c>
      <c r="TJO3" t="s">
        <v>14052</v>
      </c>
      <c r="TJP3" t="s">
        <v>14053</v>
      </c>
      <c r="TJQ3" t="s">
        <v>14054</v>
      </c>
      <c r="TJR3" t="s">
        <v>14055</v>
      </c>
      <c r="TJS3" t="s">
        <v>14056</v>
      </c>
      <c r="TJT3" t="s">
        <v>14057</v>
      </c>
      <c r="TJU3" t="s">
        <v>14058</v>
      </c>
      <c r="TJV3" t="s">
        <v>14059</v>
      </c>
      <c r="TJW3" t="s">
        <v>14060</v>
      </c>
      <c r="TJX3" t="s">
        <v>14061</v>
      </c>
      <c r="TJY3" t="s">
        <v>14062</v>
      </c>
      <c r="TJZ3" t="s">
        <v>14063</v>
      </c>
      <c r="TKA3" t="s">
        <v>14064</v>
      </c>
      <c r="TKB3" t="s">
        <v>14065</v>
      </c>
      <c r="TKC3" t="s">
        <v>14066</v>
      </c>
      <c r="TKD3" t="s">
        <v>14067</v>
      </c>
      <c r="TKE3" t="s">
        <v>14068</v>
      </c>
      <c r="TKF3" t="s">
        <v>14069</v>
      </c>
      <c r="TKG3" t="s">
        <v>14070</v>
      </c>
      <c r="TKH3" t="s">
        <v>14071</v>
      </c>
      <c r="TKI3" t="s">
        <v>14072</v>
      </c>
      <c r="TKJ3" t="s">
        <v>14073</v>
      </c>
      <c r="TKK3" t="s">
        <v>14074</v>
      </c>
      <c r="TKL3" t="s">
        <v>14075</v>
      </c>
      <c r="TKM3" t="s">
        <v>14076</v>
      </c>
      <c r="TKN3" t="s">
        <v>14077</v>
      </c>
      <c r="TKO3" t="s">
        <v>14078</v>
      </c>
      <c r="TKP3" t="s">
        <v>14079</v>
      </c>
      <c r="TKQ3" t="s">
        <v>14080</v>
      </c>
      <c r="TKR3" t="s">
        <v>14081</v>
      </c>
      <c r="TKS3" t="s">
        <v>14082</v>
      </c>
      <c r="TKT3" t="s">
        <v>14083</v>
      </c>
      <c r="TKU3" t="s">
        <v>14084</v>
      </c>
      <c r="TKV3" t="s">
        <v>14085</v>
      </c>
      <c r="TKW3" t="s">
        <v>14086</v>
      </c>
      <c r="TKX3" t="s">
        <v>14087</v>
      </c>
      <c r="TKY3" t="s">
        <v>14088</v>
      </c>
      <c r="TKZ3" t="s">
        <v>14089</v>
      </c>
      <c r="TLA3" t="s">
        <v>14090</v>
      </c>
      <c r="TLB3" t="s">
        <v>14091</v>
      </c>
      <c r="TLC3" t="s">
        <v>14092</v>
      </c>
      <c r="TLD3" t="s">
        <v>14093</v>
      </c>
      <c r="TLE3" t="s">
        <v>14094</v>
      </c>
      <c r="TLF3" t="s">
        <v>14095</v>
      </c>
      <c r="TLG3" t="s">
        <v>14096</v>
      </c>
      <c r="TLH3" t="s">
        <v>14097</v>
      </c>
      <c r="TLI3" t="s">
        <v>14098</v>
      </c>
      <c r="TLJ3" t="s">
        <v>14099</v>
      </c>
      <c r="TLK3" t="s">
        <v>14100</v>
      </c>
      <c r="TLL3" t="s">
        <v>14101</v>
      </c>
      <c r="TLM3" t="s">
        <v>14102</v>
      </c>
      <c r="TLN3" t="s">
        <v>14103</v>
      </c>
      <c r="TLO3" t="s">
        <v>14104</v>
      </c>
      <c r="TLP3" t="s">
        <v>14105</v>
      </c>
      <c r="TLQ3" t="s">
        <v>14106</v>
      </c>
      <c r="TLR3" t="s">
        <v>14107</v>
      </c>
      <c r="TLS3" t="s">
        <v>14108</v>
      </c>
      <c r="TLT3" t="s">
        <v>14109</v>
      </c>
      <c r="TLU3" t="s">
        <v>14110</v>
      </c>
      <c r="TLV3" t="s">
        <v>14111</v>
      </c>
      <c r="TLW3" t="s">
        <v>14112</v>
      </c>
      <c r="TLX3" t="s">
        <v>14113</v>
      </c>
      <c r="TLY3" t="s">
        <v>14114</v>
      </c>
      <c r="TLZ3" t="s">
        <v>14115</v>
      </c>
      <c r="TMA3" t="s">
        <v>14116</v>
      </c>
      <c r="TMB3" t="s">
        <v>14117</v>
      </c>
      <c r="TMC3" t="s">
        <v>14118</v>
      </c>
      <c r="TMD3" t="s">
        <v>14119</v>
      </c>
      <c r="TME3" t="s">
        <v>14120</v>
      </c>
      <c r="TMF3" t="s">
        <v>14121</v>
      </c>
      <c r="TMG3" t="s">
        <v>14122</v>
      </c>
      <c r="TMH3" t="s">
        <v>14123</v>
      </c>
      <c r="TMI3" t="s">
        <v>14124</v>
      </c>
      <c r="TMJ3" t="s">
        <v>14125</v>
      </c>
      <c r="TMK3" t="s">
        <v>14126</v>
      </c>
      <c r="TML3" t="s">
        <v>14127</v>
      </c>
      <c r="TMM3" t="s">
        <v>14128</v>
      </c>
      <c r="TMN3" t="s">
        <v>14129</v>
      </c>
      <c r="TMO3" t="s">
        <v>14130</v>
      </c>
      <c r="TMP3" t="s">
        <v>14131</v>
      </c>
      <c r="TMQ3" t="s">
        <v>14132</v>
      </c>
      <c r="TMR3" t="s">
        <v>14133</v>
      </c>
      <c r="TMS3" t="s">
        <v>14134</v>
      </c>
      <c r="TMT3" t="s">
        <v>14135</v>
      </c>
      <c r="TMU3" t="s">
        <v>14136</v>
      </c>
      <c r="TMV3" t="s">
        <v>14137</v>
      </c>
      <c r="TMW3" t="s">
        <v>14138</v>
      </c>
      <c r="TMX3" t="s">
        <v>14139</v>
      </c>
      <c r="TMY3" t="s">
        <v>14140</v>
      </c>
      <c r="TMZ3" t="s">
        <v>14141</v>
      </c>
      <c r="TNA3" t="s">
        <v>14142</v>
      </c>
      <c r="TNB3" t="s">
        <v>14143</v>
      </c>
      <c r="TNC3" t="s">
        <v>14144</v>
      </c>
      <c r="TND3" t="s">
        <v>14145</v>
      </c>
      <c r="TNE3" t="s">
        <v>14146</v>
      </c>
      <c r="TNF3" t="s">
        <v>14147</v>
      </c>
      <c r="TNG3" t="s">
        <v>14148</v>
      </c>
      <c r="TNH3" t="s">
        <v>14149</v>
      </c>
      <c r="TNI3" t="s">
        <v>14150</v>
      </c>
      <c r="TNJ3" t="s">
        <v>14151</v>
      </c>
      <c r="TNK3" t="s">
        <v>14152</v>
      </c>
      <c r="TNL3" t="s">
        <v>14153</v>
      </c>
      <c r="TNM3" t="s">
        <v>14154</v>
      </c>
      <c r="TNN3" t="s">
        <v>14155</v>
      </c>
      <c r="TNO3" t="s">
        <v>14156</v>
      </c>
      <c r="TNP3" t="s">
        <v>14157</v>
      </c>
      <c r="TNQ3" t="s">
        <v>14158</v>
      </c>
      <c r="TNR3" t="s">
        <v>14159</v>
      </c>
      <c r="TNS3" t="s">
        <v>14160</v>
      </c>
      <c r="TNT3" t="s">
        <v>14161</v>
      </c>
      <c r="TNU3" t="s">
        <v>14162</v>
      </c>
      <c r="TNV3" t="s">
        <v>14163</v>
      </c>
      <c r="TNW3" t="s">
        <v>14164</v>
      </c>
      <c r="TNX3" t="s">
        <v>14165</v>
      </c>
      <c r="TNY3" t="s">
        <v>14166</v>
      </c>
      <c r="TNZ3" t="s">
        <v>14167</v>
      </c>
      <c r="TOA3" t="s">
        <v>14168</v>
      </c>
      <c r="TOB3" t="s">
        <v>14169</v>
      </c>
      <c r="TOC3" t="s">
        <v>14170</v>
      </c>
      <c r="TOD3" t="s">
        <v>14171</v>
      </c>
      <c r="TOE3" t="s">
        <v>14172</v>
      </c>
      <c r="TOF3" t="s">
        <v>14173</v>
      </c>
      <c r="TOG3" t="s">
        <v>14174</v>
      </c>
      <c r="TOH3" t="s">
        <v>14175</v>
      </c>
      <c r="TOI3" t="s">
        <v>14176</v>
      </c>
      <c r="TOJ3" t="s">
        <v>14177</v>
      </c>
      <c r="TOK3" t="s">
        <v>14178</v>
      </c>
      <c r="TOL3" t="s">
        <v>14179</v>
      </c>
      <c r="TOM3" t="s">
        <v>14180</v>
      </c>
      <c r="TON3" t="s">
        <v>14181</v>
      </c>
      <c r="TOO3" t="s">
        <v>14182</v>
      </c>
      <c r="TOP3" t="s">
        <v>14183</v>
      </c>
      <c r="TOQ3" t="s">
        <v>14184</v>
      </c>
      <c r="TOR3" t="s">
        <v>14185</v>
      </c>
      <c r="TOS3" t="s">
        <v>14186</v>
      </c>
      <c r="TOT3" t="s">
        <v>14187</v>
      </c>
      <c r="TOU3" t="s">
        <v>14188</v>
      </c>
      <c r="TOV3" t="s">
        <v>14189</v>
      </c>
      <c r="TOW3" t="s">
        <v>14190</v>
      </c>
      <c r="TOX3" t="s">
        <v>14191</v>
      </c>
      <c r="TOY3" t="s">
        <v>14192</v>
      </c>
      <c r="TOZ3" t="s">
        <v>14193</v>
      </c>
      <c r="TPA3" t="s">
        <v>14194</v>
      </c>
      <c r="TPB3" t="s">
        <v>14195</v>
      </c>
      <c r="TPC3" t="s">
        <v>14196</v>
      </c>
      <c r="TPD3" t="s">
        <v>14197</v>
      </c>
      <c r="TPE3" t="s">
        <v>14198</v>
      </c>
      <c r="TPF3" t="s">
        <v>14199</v>
      </c>
      <c r="TPG3" t="s">
        <v>14200</v>
      </c>
      <c r="TPH3" t="s">
        <v>14201</v>
      </c>
      <c r="TPI3" t="s">
        <v>14202</v>
      </c>
      <c r="TPJ3" t="s">
        <v>14203</v>
      </c>
      <c r="TPK3" t="s">
        <v>14204</v>
      </c>
      <c r="TPL3" t="s">
        <v>14205</v>
      </c>
      <c r="TPM3" t="s">
        <v>14206</v>
      </c>
      <c r="TPN3" t="s">
        <v>14207</v>
      </c>
      <c r="TPO3" t="s">
        <v>14208</v>
      </c>
      <c r="TPP3" t="s">
        <v>14209</v>
      </c>
      <c r="TPQ3" t="s">
        <v>14210</v>
      </c>
      <c r="TPR3" t="s">
        <v>14211</v>
      </c>
      <c r="TPS3" t="s">
        <v>14212</v>
      </c>
      <c r="TPT3" t="s">
        <v>14213</v>
      </c>
      <c r="TPU3" t="s">
        <v>14214</v>
      </c>
      <c r="TPV3" t="s">
        <v>14215</v>
      </c>
      <c r="TPW3" t="s">
        <v>14216</v>
      </c>
      <c r="TPX3" t="s">
        <v>14217</v>
      </c>
      <c r="TPY3" t="s">
        <v>14218</v>
      </c>
      <c r="TPZ3" t="s">
        <v>14219</v>
      </c>
      <c r="TQA3" t="s">
        <v>14220</v>
      </c>
      <c r="TQB3" t="s">
        <v>14221</v>
      </c>
      <c r="TQC3" t="s">
        <v>14222</v>
      </c>
      <c r="TQD3" t="s">
        <v>14223</v>
      </c>
      <c r="TQE3" t="s">
        <v>14224</v>
      </c>
      <c r="TQF3" t="s">
        <v>14225</v>
      </c>
      <c r="TQG3" t="s">
        <v>14226</v>
      </c>
      <c r="TQH3" t="s">
        <v>14227</v>
      </c>
      <c r="TQI3" t="s">
        <v>14228</v>
      </c>
      <c r="TQJ3" t="s">
        <v>14229</v>
      </c>
      <c r="TQK3" t="s">
        <v>14230</v>
      </c>
      <c r="TQL3" t="s">
        <v>14231</v>
      </c>
      <c r="TQM3" t="s">
        <v>14232</v>
      </c>
      <c r="TQN3" t="s">
        <v>14233</v>
      </c>
      <c r="TQO3" t="s">
        <v>14234</v>
      </c>
      <c r="TQP3" t="s">
        <v>14235</v>
      </c>
      <c r="TQQ3" t="s">
        <v>14236</v>
      </c>
      <c r="TQR3" t="s">
        <v>14237</v>
      </c>
      <c r="TQS3" t="s">
        <v>14238</v>
      </c>
      <c r="TQT3" t="s">
        <v>14239</v>
      </c>
      <c r="TQU3" t="s">
        <v>14240</v>
      </c>
      <c r="TQV3" t="s">
        <v>14241</v>
      </c>
      <c r="TQW3" t="s">
        <v>14242</v>
      </c>
      <c r="TQX3" t="s">
        <v>14243</v>
      </c>
      <c r="TQY3" t="s">
        <v>14244</v>
      </c>
      <c r="TQZ3" t="s">
        <v>14245</v>
      </c>
      <c r="TRA3" t="s">
        <v>14246</v>
      </c>
      <c r="TRB3" t="s">
        <v>14247</v>
      </c>
      <c r="TRC3" t="s">
        <v>14248</v>
      </c>
      <c r="TRD3" t="s">
        <v>14249</v>
      </c>
      <c r="TRE3" t="s">
        <v>14250</v>
      </c>
      <c r="TRF3" t="s">
        <v>14251</v>
      </c>
      <c r="TRG3" t="s">
        <v>14252</v>
      </c>
      <c r="TRH3" t="s">
        <v>14253</v>
      </c>
      <c r="TRI3" t="s">
        <v>14254</v>
      </c>
      <c r="TRJ3" t="s">
        <v>14255</v>
      </c>
      <c r="TRK3" t="s">
        <v>14256</v>
      </c>
      <c r="TRL3" t="s">
        <v>14257</v>
      </c>
      <c r="TRM3" t="s">
        <v>14258</v>
      </c>
      <c r="TRN3" t="s">
        <v>14259</v>
      </c>
      <c r="TRO3" t="s">
        <v>14260</v>
      </c>
      <c r="TRP3" t="s">
        <v>14261</v>
      </c>
      <c r="TRQ3" t="s">
        <v>14262</v>
      </c>
      <c r="TRR3" t="s">
        <v>14263</v>
      </c>
      <c r="TRS3" t="s">
        <v>14264</v>
      </c>
      <c r="TRT3" t="s">
        <v>14265</v>
      </c>
      <c r="TRU3" t="s">
        <v>14266</v>
      </c>
      <c r="TRV3" t="s">
        <v>14267</v>
      </c>
      <c r="TRW3" t="s">
        <v>14268</v>
      </c>
      <c r="TRX3" t="s">
        <v>14269</v>
      </c>
      <c r="TRY3" t="s">
        <v>14270</v>
      </c>
      <c r="TRZ3" t="s">
        <v>14271</v>
      </c>
      <c r="TSA3" t="s">
        <v>14272</v>
      </c>
      <c r="TSB3" t="s">
        <v>14273</v>
      </c>
      <c r="TSC3" t="s">
        <v>14274</v>
      </c>
      <c r="TSD3" t="s">
        <v>14275</v>
      </c>
      <c r="TSE3" t="s">
        <v>14276</v>
      </c>
      <c r="TSF3" t="s">
        <v>14277</v>
      </c>
      <c r="TSG3" t="s">
        <v>14278</v>
      </c>
      <c r="TSH3" t="s">
        <v>14279</v>
      </c>
      <c r="TSI3" t="s">
        <v>14280</v>
      </c>
      <c r="TSJ3" t="s">
        <v>14281</v>
      </c>
      <c r="TSK3" t="s">
        <v>14282</v>
      </c>
      <c r="TSL3" t="s">
        <v>14283</v>
      </c>
      <c r="TSM3" t="s">
        <v>14284</v>
      </c>
      <c r="TSN3" t="s">
        <v>14285</v>
      </c>
      <c r="TSO3" t="s">
        <v>14286</v>
      </c>
      <c r="TSP3" t="s">
        <v>14287</v>
      </c>
      <c r="TSQ3" t="s">
        <v>14288</v>
      </c>
      <c r="TSR3" t="s">
        <v>14289</v>
      </c>
      <c r="TSS3" t="s">
        <v>14290</v>
      </c>
      <c r="TST3" t="s">
        <v>14291</v>
      </c>
      <c r="TSU3" t="s">
        <v>14292</v>
      </c>
      <c r="TSV3" t="s">
        <v>14293</v>
      </c>
      <c r="TSW3" t="s">
        <v>14294</v>
      </c>
      <c r="TSX3" t="s">
        <v>14295</v>
      </c>
      <c r="TSY3" t="s">
        <v>14296</v>
      </c>
      <c r="TSZ3" t="s">
        <v>14297</v>
      </c>
      <c r="TTA3" t="s">
        <v>14298</v>
      </c>
      <c r="TTB3" t="s">
        <v>14299</v>
      </c>
      <c r="TTC3" t="s">
        <v>14300</v>
      </c>
      <c r="TTD3" t="s">
        <v>14301</v>
      </c>
      <c r="TTE3" t="s">
        <v>14302</v>
      </c>
      <c r="TTF3" t="s">
        <v>14303</v>
      </c>
      <c r="TTG3" t="s">
        <v>14304</v>
      </c>
      <c r="TTH3" t="s">
        <v>14305</v>
      </c>
      <c r="TTI3" t="s">
        <v>14306</v>
      </c>
      <c r="TTJ3" t="s">
        <v>14307</v>
      </c>
      <c r="TTK3" t="s">
        <v>14308</v>
      </c>
      <c r="TTL3" t="s">
        <v>14309</v>
      </c>
      <c r="TTM3" t="s">
        <v>14310</v>
      </c>
      <c r="TTN3" t="s">
        <v>14311</v>
      </c>
      <c r="TTO3" t="s">
        <v>14312</v>
      </c>
      <c r="TTP3" t="s">
        <v>14313</v>
      </c>
      <c r="TTQ3" t="s">
        <v>14314</v>
      </c>
      <c r="TTR3" t="s">
        <v>14315</v>
      </c>
      <c r="TTS3" t="s">
        <v>14316</v>
      </c>
      <c r="TTT3" t="s">
        <v>14317</v>
      </c>
      <c r="TTU3" t="s">
        <v>14318</v>
      </c>
      <c r="TTV3" t="s">
        <v>14319</v>
      </c>
      <c r="TTW3" t="s">
        <v>14320</v>
      </c>
      <c r="TTX3" t="s">
        <v>14321</v>
      </c>
      <c r="TTY3" t="s">
        <v>14322</v>
      </c>
      <c r="TTZ3" t="s">
        <v>14323</v>
      </c>
      <c r="TUA3" t="s">
        <v>14324</v>
      </c>
      <c r="TUB3" t="s">
        <v>14325</v>
      </c>
      <c r="TUC3" t="s">
        <v>14326</v>
      </c>
      <c r="TUD3" t="s">
        <v>14327</v>
      </c>
      <c r="TUE3" t="s">
        <v>14328</v>
      </c>
      <c r="TUF3" t="s">
        <v>14329</v>
      </c>
      <c r="TUG3" t="s">
        <v>14330</v>
      </c>
      <c r="TUH3" t="s">
        <v>14331</v>
      </c>
      <c r="TUI3" t="s">
        <v>14332</v>
      </c>
      <c r="TUJ3" t="s">
        <v>14333</v>
      </c>
      <c r="TUK3" t="s">
        <v>14334</v>
      </c>
      <c r="TUL3" t="s">
        <v>14335</v>
      </c>
      <c r="TUM3" t="s">
        <v>14336</v>
      </c>
      <c r="TUN3" t="s">
        <v>14337</v>
      </c>
      <c r="TUO3" t="s">
        <v>14338</v>
      </c>
      <c r="TUP3" t="s">
        <v>14339</v>
      </c>
      <c r="TUQ3" t="s">
        <v>14340</v>
      </c>
      <c r="TUR3" t="s">
        <v>14341</v>
      </c>
      <c r="TUS3" t="s">
        <v>14342</v>
      </c>
      <c r="TUT3" t="s">
        <v>14343</v>
      </c>
      <c r="TUU3" t="s">
        <v>14344</v>
      </c>
      <c r="TUV3" t="s">
        <v>14345</v>
      </c>
      <c r="TUW3" t="s">
        <v>14346</v>
      </c>
      <c r="TUX3" t="s">
        <v>14347</v>
      </c>
      <c r="TUY3" t="s">
        <v>14348</v>
      </c>
      <c r="TUZ3" t="s">
        <v>14349</v>
      </c>
      <c r="TVA3" t="s">
        <v>14350</v>
      </c>
      <c r="TVB3" t="s">
        <v>14351</v>
      </c>
      <c r="TVC3" t="s">
        <v>14352</v>
      </c>
      <c r="TVD3" t="s">
        <v>14353</v>
      </c>
      <c r="TVE3" t="s">
        <v>14354</v>
      </c>
      <c r="TVF3" t="s">
        <v>14355</v>
      </c>
      <c r="TVG3" t="s">
        <v>14356</v>
      </c>
      <c r="TVH3" t="s">
        <v>14357</v>
      </c>
      <c r="TVI3" t="s">
        <v>14358</v>
      </c>
      <c r="TVJ3" t="s">
        <v>14359</v>
      </c>
      <c r="TVK3" t="s">
        <v>14360</v>
      </c>
      <c r="TVL3" t="s">
        <v>14361</v>
      </c>
      <c r="TVM3" t="s">
        <v>14362</v>
      </c>
      <c r="TVN3" t="s">
        <v>14363</v>
      </c>
      <c r="TVO3" t="s">
        <v>14364</v>
      </c>
      <c r="TVP3" t="s">
        <v>14365</v>
      </c>
      <c r="TVQ3" t="s">
        <v>14366</v>
      </c>
      <c r="TVR3" t="s">
        <v>14367</v>
      </c>
      <c r="TVS3" t="s">
        <v>14368</v>
      </c>
      <c r="TVT3" t="s">
        <v>14369</v>
      </c>
      <c r="TVU3" t="s">
        <v>14370</v>
      </c>
      <c r="TVV3" t="s">
        <v>14371</v>
      </c>
      <c r="TVW3" t="s">
        <v>14372</v>
      </c>
      <c r="TVX3" t="s">
        <v>14373</v>
      </c>
      <c r="TVY3" t="s">
        <v>14374</v>
      </c>
      <c r="TVZ3" t="s">
        <v>14375</v>
      </c>
      <c r="TWA3" t="s">
        <v>14376</v>
      </c>
      <c r="TWB3" t="s">
        <v>14377</v>
      </c>
      <c r="TWC3" t="s">
        <v>14378</v>
      </c>
      <c r="TWD3" t="s">
        <v>14379</v>
      </c>
      <c r="TWE3" t="s">
        <v>14380</v>
      </c>
      <c r="TWF3" t="s">
        <v>14381</v>
      </c>
      <c r="TWG3" t="s">
        <v>14382</v>
      </c>
      <c r="TWH3" t="s">
        <v>14383</v>
      </c>
      <c r="TWI3" t="s">
        <v>14384</v>
      </c>
      <c r="TWJ3" t="s">
        <v>14385</v>
      </c>
      <c r="TWK3" t="s">
        <v>14386</v>
      </c>
      <c r="TWL3" t="s">
        <v>14387</v>
      </c>
      <c r="TWM3" t="s">
        <v>14388</v>
      </c>
      <c r="TWN3" t="s">
        <v>14389</v>
      </c>
      <c r="TWO3" t="s">
        <v>14390</v>
      </c>
      <c r="TWP3" t="s">
        <v>14391</v>
      </c>
      <c r="TWQ3" t="s">
        <v>14392</v>
      </c>
      <c r="TWR3" t="s">
        <v>14393</v>
      </c>
      <c r="TWS3" t="s">
        <v>14394</v>
      </c>
      <c r="TWT3" t="s">
        <v>14395</v>
      </c>
      <c r="TWU3" t="s">
        <v>14396</v>
      </c>
      <c r="TWV3" t="s">
        <v>14397</v>
      </c>
      <c r="TWW3" t="s">
        <v>14398</v>
      </c>
      <c r="TWX3" t="s">
        <v>14399</v>
      </c>
      <c r="TWY3" t="s">
        <v>14400</v>
      </c>
      <c r="TWZ3" t="s">
        <v>14401</v>
      </c>
      <c r="TXA3" t="s">
        <v>14402</v>
      </c>
      <c r="TXB3" t="s">
        <v>14403</v>
      </c>
      <c r="TXC3" t="s">
        <v>14404</v>
      </c>
      <c r="TXD3" t="s">
        <v>14405</v>
      </c>
      <c r="TXE3" t="s">
        <v>14406</v>
      </c>
      <c r="TXF3" t="s">
        <v>14407</v>
      </c>
      <c r="TXG3" t="s">
        <v>14408</v>
      </c>
      <c r="TXH3" t="s">
        <v>14409</v>
      </c>
      <c r="TXI3" t="s">
        <v>14410</v>
      </c>
      <c r="TXJ3" t="s">
        <v>14411</v>
      </c>
      <c r="TXK3" t="s">
        <v>14412</v>
      </c>
      <c r="TXL3" t="s">
        <v>14413</v>
      </c>
      <c r="TXM3" t="s">
        <v>14414</v>
      </c>
      <c r="TXN3" t="s">
        <v>14415</v>
      </c>
      <c r="TXO3" t="s">
        <v>14416</v>
      </c>
      <c r="TXP3" t="s">
        <v>14417</v>
      </c>
      <c r="TXQ3" t="s">
        <v>14418</v>
      </c>
      <c r="TXR3" t="s">
        <v>14419</v>
      </c>
      <c r="TXS3" t="s">
        <v>14420</v>
      </c>
      <c r="TXT3" t="s">
        <v>14421</v>
      </c>
      <c r="TXU3" t="s">
        <v>14422</v>
      </c>
      <c r="TXV3" t="s">
        <v>14423</v>
      </c>
      <c r="TXW3" t="s">
        <v>14424</v>
      </c>
      <c r="TXX3" t="s">
        <v>14425</v>
      </c>
      <c r="TXY3" t="s">
        <v>14426</v>
      </c>
      <c r="TXZ3" t="s">
        <v>14427</v>
      </c>
      <c r="TYA3" t="s">
        <v>14428</v>
      </c>
      <c r="TYB3" t="s">
        <v>14429</v>
      </c>
      <c r="TYC3" t="s">
        <v>14430</v>
      </c>
      <c r="TYD3" t="s">
        <v>14431</v>
      </c>
      <c r="TYE3" t="s">
        <v>14432</v>
      </c>
      <c r="TYF3" t="s">
        <v>14433</v>
      </c>
      <c r="TYG3" t="s">
        <v>14434</v>
      </c>
      <c r="TYH3" t="s">
        <v>14435</v>
      </c>
      <c r="TYI3" t="s">
        <v>14436</v>
      </c>
      <c r="TYJ3" t="s">
        <v>14437</v>
      </c>
      <c r="TYK3" t="s">
        <v>14438</v>
      </c>
      <c r="TYL3" t="s">
        <v>14439</v>
      </c>
      <c r="TYM3" t="s">
        <v>14440</v>
      </c>
      <c r="TYN3" t="s">
        <v>14441</v>
      </c>
      <c r="TYO3" t="s">
        <v>14442</v>
      </c>
      <c r="TYP3" t="s">
        <v>14443</v>
      </c>
      <c r="TYQ3" t="s">
        <v>14444</v>
      </c>
      <c r="TYR3" t="s">
        <v>14445</v>
      </c>
      <c r="TYS3" t="s">
        <v>14446</v>
      </c>
      <c r="TYT3" t="s">
        <v>14447</v>
      </c>
      <c r="TYU3" t="s">
        <v>14448</v>
      </c>
      <c r="TYV3" t="s">
        <v>14449</v>
      </c>
      <c r="TYW3" t="s">
        <v>14450</v>
      </c>
      <c r="TYX3" t="s">
        <v>14451</v>
      </c>
      <c r="TYY3" t="s">
        <v>14452</v>
      </c>
      <c r="TYZ3" t="s">
        <v>14453</v>
      </c>
      <c r="TZA3" t="s">
        <v>14454</v>
      </c>
      <c r="TZB3" t="s">
        <v>14455</v>
      </c>
      <c r="TZC3" t="s">
        <v>14456</v>
      </c>
      <c r="TZD3" t="s">
        <v>14457</v>
      </c>
      <c r="TZE3" t="s">
        <v>14458</v>
      </c>
      <c r="TZF3" t="s">
        <v>14459</v>
      </c>
      <c r="TZG3" t="s">
        <v>14460</v>
      </c>
      <c r="TZH3" t="s">
        <v>14461</v>
      </c>
      <c r="TZI3" t="s">
        <v>14462</v>
      </c>
      <c r="TZJ3" t="s">
        <v>14463</v>
      </c>
      <c r="TZK3" t="s">
        <v>14464</v>
      </c>
      <c r="TZL3" t="s">
        <v>14465</v>
      </c>
      <c r="TZM3" t="s">
        <v>14466</v>
      </c>
      <c r="TZN3" t="s">
        <v>14467</v>
      </c>
      <c r="TZO3" t="s">
        <v>14468</v>
      </c>
      <c r="TZP3" t="s">
        <v>14469</v>
      </c>
      <c r="TZQ3" t="s">
        <v>14470</v>
      </c>
      <c r="TZR3" t="s">
        <v>14471</v>
      </c>
      <c r="TZS3" t="s">
        <v>14472</v>
      </c>
      <c r="TZT3" t="s">
        <v>14473</v>
      </c>
      <c r="TZU3" t="s">
        <v>14474</v>
      </c>
      <c r="TZV3" t="s">
        <v>14475</v>
      </c>
      <c r="TZW3" t="s">
        <v>14476</v>
      </c>
      <c r="TZX3" t="s">
        <v>14477</v>
      </c>
      <c r="TZY3" t="s">
        <v>14478</v>
      </c>
      <c r="TZZ3" t="s">
        <v>14479</v>
      </c>
      <c r="UAA3" t="s">
        <v>14480</v>
      </c>
      <c r="UAB3" t="s">
        <v>14481</v>
      </c>
      <c r="UAC3" t="s">
        <v>14482</v>
      </c>
      <c r="UAD3" t="s">
        <v>14483</v>
      </c>
      <c r="UAE3" t="s">
        <v>14484</v>
      </c>
      <c r="UAF3" t="s">
        <v>14485</v>
      </c>
      <c r="UAG3" t="s">
        <v>14486</v>
      </c>
      <c r="UAH3" t="s">
        <v>14487</v>
      </c>
      <c r="UAI3" t="s">
        <v>14488</v>
      </c>
      <c r="UAJ3" t="s">
        <v>14489</v>
      </c>
      <c r="UAK3" t="s">
        <v>14490</v>
      </c>
      <c r="UAL3" t="s">
        <v>14491</v>
      </c>
      <c r="UAM3" t="s">
        <v>14492</v>
      </c>
      <c r="UAN3" t="s">
        <v>14493</v>
      </c>
      <c r="UAO3" t="s">
        <v>14494</v>
      </c>
      <c r="UAP3" t="s">
        <v>14495</v>
      </c>
      <c r="UAQ3" t="s">
        <v>14496</v>
      </c>
      <c r="UAR3" t="s">
        <v>14497</v>
      </c>
      <c r="UAS3" t="s">
        <v>14498</v>
      </c>
      <c r="UAT3" t="s">
        <v>14499</v>
      </c>
      <c r="UAU3" t="s">
        <v>14500</v>
      </c>
      <c r="UAV3" t="s">
        <v>14501</v>
      </c>
      <c r="UAW3" t="s">
        <v>14502</v>
      </c>
      <c r="UAX3" t="s">
        <v>14503</v>
      </c>
      <c r="UAY3" t="s">
        <v>14504</v>
      </c>
      <c r="UAZ3" t="s">
        <v>14505</v>
      </c>
      <c r="UBA3" t="s">
        <v>14506</v>
      </c>
      <c r="UBB3" t="s">
        <v>14507</v>
      </c>
      <c r="UBC3" t="s">
        <v>14508</v>
      </c>
      <c r="UBD3" t="s">
        <v>14509</v>
      </c>
      <c r="UBE3" t="s">
        <v>14510</v>
      </c>
      <c r="UBF3" t="s">
        <v>14511</v>
      </c>
      <c r="UBG3" t="s">
        <v>14512</v>
      </c>
      <c r="UBH3" t="s">
        <v>14513</v>
      </c>
      <c r="UBI3" t="s">
        <v>14514</v>
      </c>
      <c r="UBJ3" t="s">
        <v>14515</v>
      </c>
      <c r="UBK3" t="s">
        <v>14516</v>
      </c>
      <c r="UBL3" t="s">
        <v>14517</v>
      </c>
      <c r="UBM3" t="s">
        <v>14518</v>
      </c>
      <c r="UBN3" t="s">
        <v>14519</v>
      </c>
      <c r="UBO3" t="s">
        <v>14520</v>
      </c>
      <c r="UBP3" t="s">
        <v>14521</v>
      </c>
      <c r="UBQ3" t="s">
        <v>14522</v>
      </c>
      <c r="UBR3" t="s">
        <v>14523</v>
      </c>
      <c r="UBS3" t="s">
        <v>14524</v>
      </c>
      <c r="UBT3" t="s">
        <v>14525</v>
      </c>
      <c r="UBU3" t="s">
        <v>14526</v>
      </c>
      <c r="UBV3" t="s">
        <v>14527</v>
      </c>
      <c r="UBW3" t="s">
        <v>14528</v>
      </c>
      <c r="UBX3" t="s">
        <v>14529</v>
      </c>
      <c r="UBY3" t="s">
        <v>14530</v>
      </c>
      <c r="UBZ3" t="s">
        <v>14531</v>
      </c>
      <c r="UCA3" t="s">
        <v>14532</v>
      </c>
      <c r="UCB3" t="s">
        <v>14533</v>
      </c>
      <c r="UCC3" t="s">
        <v>14534</v>
      </c>
      <c r="UCD3" t="s">
        <v>14535</v>
      </c>
      <c r="UCE3" t="s">
        <v>14536</v>
      </c>
      <c r="UCF3" t="s">
        <v>14537</v>
      </c>
      <c r="UCG3" t="s">
        <v>14538</v>
      </c>
      <c r="UCH3" t="s">
        <v>14539</v>
      </c>
      <c r="UCI3" t="s">
        <v>14540</v>
      </c>
      <c r="UCJ3" t="s">
        <v>14541</v>
      </c>
      <c r="UCK3" t="s">
        <v>14542</v>
      </c>
      <c r="UCL3" t="s">
        <v>14543</v>
      </c>
      <c r="UCM3" t="s">
        <v>14544</v>
      </c>
      <c r="UCN3" t="s">
        <v>14545</v>
      </c>
      <c r="UCO3" t="s">
        <v>14546</v>
      </c>
      <c r="UCP3" t="s">
        <v>14547</v>
      </c>
      <c r="UCQ3" t="s">
        <v>14548</v>
      </c>
      <c r="UCR3" t="s">
        <v>14549</v>
      </c>
      <c r="UCS3" t="s">
        <v>14550</v>
      </c>
      <c r="UCT3" t="s">
        <v>14551</v>
      </c>
      <c r="UCU3" t="s">
        <v>14552</v>
      </c>
      <c r="UCV3" t="s">
        <v>14553</v>
      </c>
      <c r="UCW3" t="s">
        <v>14554</v>
      </c>
      <c r="UCX3" t="s">
        <v>14555</v>
      </c>
      <c r="UCY3" t="s">
        <v>14556</v>
      </c>
      <c r="UCZ3" t="s">
        <v>14557</v>
      </c>
      <c r="UDA3" t="s">
        <v>14558</v>
      </c>
      <c r="UDB3" t="s">
        <v>14559</v>
      </c>
      <c r="UDC3" t="s">
        <v>14560</v>
      </c>
      <c r="UDD3" t="s">
        <v>14561</v>
      </c>
      <c r="UDE3" t="s">
        <v>14562</v>
      </c>
      <c r="UDF3" t="s">
        <v>14563</v>
      </c>
      <c r="UDG3" t="s">
        <v>14564</v>
      </c>
      <c r="UDH3" t="s">
        <v>14565</v>
      </c>
      <c r="UDI3" t="s">
        <v>14566</v>
      </c>
      <c r="UDJ3" t="s">
        <v>14567</v>
      </c>
      <c r="UDK3" t="s">
        <v>14568</v>
      </c>
      <c r="UDL3" t="s">
        <v>14569</v>
      </c>
      <c r="UDM3" t="s">
        <v>14570</v>
      </c>
      <c r="UDN3" t="s">
        <v>14571</v>
      </c>
      <c r="UDO3" t="s">
        <v>14572</v>
      </c>
      <c r="UDP3" t="s">
        <v>14573</v>
      </c>
      <c r="UDQ3" t="s">
        <v>14574</v>
      </c>
      <c r="UDR3" t="s">
        <v>14575</v>
      </c>
      <c r="UDS3" t="s">
        <v>14576</v>
      </c>
      <c r="UDT3" t="s">
        <v>14577</v>
      </c>
      <c r="UDU3" t="s">
        <v>14578</v>
      </c>
      <c r="UDV3" t="s">
        <v>14579</v>
      </c>
      <c r="UDW3" t="s">
        <v>14580</v>
      </c>
      <c r="UDX3" t="s">
        <v>14581</v>
      </c>
      <c r="UDY3" t="s">
        <v>14582</v>
      </c>
      <c r="UDZ3" t="s">
        <v>14583</v>
      </c>
      <c r="UEA3" t="s">
        <v>14584</v>
      </c>
      <c r="UEB3" t="s">
        <v>14585</v>
      </c>
      <c r="UEC3" t="s">
        <v>14586</v>
      </c>
      <c r="UED3" t="s">
        <v>14587</v>
      </c>
      <c r="UEE3" t="s">
        <v>14588</v>
      </c>
      <c r="UEF3" t="s">
        <v>14589</v>
      </c>
      <c r="UEG3" t="s">
        <v>14590</v>
      </c>
      <c r="UEH3" t="s">
        <v>14591</v>
      </c>
      <c r="UEI3" t="s">
        <v>14592</v>
      </c>
      <c r="UEJ3" t="s">
        <v>14593</v>
      </c>
      <c r="UEK3" t="s">
        <v>14594</v>
      </c>
      <c r="UEL3" t="s">
        <v>14595</v>
      </c>
      <c r="UEM3" t="s">
        <v>14596</v>
      </c>
      <c r="UEN3" t="s">
        <v>14597</v>
      </c>
      <c r="UEO3" t="s">
        <v>14598</v>
      </c>
      <c r="UEP3" t="s">
        <v>14599</v>
      </c>
      <c r="UEQ3" t="s">
        <v>14600</v>
      </c>
      <c r="UER3" t="s">
        <v>14601</v>
      </c>
      <c r="UES3" t="s">
        <v>14602</v>
      </c>
      <c r="UET3" t="s">
        <v>14603</v>
      </c>
      <c r="UEU3" t="s">
        <v>14604</v>
      </c>
      <c r="UEV3" t="s">
        <v>14605</v>
      </c>
      <c r="UEW3" t="s">
        <v>14606</v>
      </c>
      <c r="UEX3" t="s">
        <v>14607</v>
      </c>
      <c r="UEY3" t="s">
        <v>14608</v>
      </c>
      <c r="UEZ3" t="s">
        <v>14609</v>
      </c>
      <c r="UFA3" t="s">
        <v>14610</v>
      </c>
      <c r="UFB3" t="s">
        <v>14611</v>
      </c>
      <c r="UFC3" t="s">
        <v>14612</v>
      </c>
      <c r="UFD3" t="s">
        <v>14613</v>
      </c>
      <c r="UFE3" t="s">
        <v>14614</v>
      </c>
      <c r="UFF3" t="s">
        <v>14615</v>
      </c>
      <c r="UFG3" t="s">
        <v>14616</v>
      </c>
      <c r="UFH3" t="s">
        <v>14617</v>
      </c>
      <c r="UFI3" t="s">
        <v>14618</v>
      </c>
      <c r="UFJ3" t="s">
        <v>14619</v>
      </c>
      <c r="UFK3" t="s">
        <v>14620</v>
      </c>
      <c r="UFL3" t="s">
        <v>14621</v>
      </c>
      <c r="UFM3" t="s">
        <v>14622</v>
      </c>
      <c r="UFN3" t="s">
        <v>14623</v>
      </c>
      <c r="UFO3" t="s">
        <v>14624</v>
      </c>
      <c r="UFP3" t="s">
        <v>14625</v>
      </c>
      <c r="UFQ3" t="s">
        <v>14626</v>
      </c>
      <c r="UFR3" t="s">
        <v>14627</v>
      </c>
      <c r="UFS3" t="s">
        <v>14628</v>
      </c>
      <c r="UFT3" t="s">
        <v>14629</v>
      </c>
      <c r="UFU3" t="s">
        <v>14630</v>
      </c>
      <c r="UFV3" t="s">
        <v>14631</v>
      </c>
      <c r="UFW3" t="s">
        <v>14632</v>
      </c>
      <c r="UFX3" t="s">
        <v>14633</v>
      </c>
      <c r="UFY3" t="s">
        <v>14634</v>
      </c>
      <c r="UFZ3" t="s">
        <v>14635</v>
      </c>
      <c r="UGA3" t="s">
        <v>14636</v>
      </c>
      <c r="UGB3" t="s">
        <v>14637</v>
      </c>
      <c r="UGC3" t="s">
        <v>14638</v>
      </c>
      <c r="UGD3" t="s">
        <v>14639</v>
      </c>
      <c r="UGE3" t="s">
        <v>14640</v>
      </c>
      <c r="UGF3" t="s">
        <v>14641</v>
      </c>
      <c r="UGG3" t="s">
        <v>14642</v>
      </c>
      <c r="UGH3" t="s">
        <v>14643</v>
      </c>
      <c r="UGI3" t="s">
        <v>14644</v>
      </c>
      <c r="UGJ3" t="s">
        <v>14645</v>
      </c>
      <c r="UGK3" t="s">
        <v>14646</v>
      </c>
      <c r="UGL3" t="s">
        <v>14647</v>
      </c>
      <c r="UGM3" t="s">
        <v>14648</v>
      </c>
      <c r="UGN3" t="s">
        <v>14649</v>
      </c>
      <c r="UGO3" t="s">
        <v>14650</v>
      </c>
      <c r="UGP3" t="s">
        <v>14651</v>
      </c>
      <c r="UGQ3" t="s">
        <v>14652</v>
      </c>
      <c r="UGR3" t="s">
        <v>14653</v>
      </c>
      <c r="UGS3" t="s">
        <v>14654</v>
      </c>
      <c r="UGT3" t="s">
        <v>14655</v>
      </c>
      <c r="UGU3" t="s">
        <v>14656</v>
      </c>
      <c r="UGV3" t="s">
        <v>14657</v>
      </c>
      <c r="UGW3" t="s">
        <v>14658</v>
      </c>
      <c r="UGX3" t="s">
        <v>14659</v>
      </c>
      <c r="UGY3" t="s">
        <v>14660</v>
      </c>
      <c r="UGZ3" t="s">
        <v>14661</v>
      </c>
      <c r="UHA3" t="s">
        <v>14662</v>
      </c>
      <c r="UHB3" t="s">
        <v>14663</v>
      </c>
      <c r="UHC3" t="s">
        <v>14664</v>
      </c>
      <c r="UHD3" t="s">
        <v>14665</v>
      </c>
      <c r="UHE3" t="s">
        <v>14666</v>
      </c>
      <c r="UHF3" t="s">
        <v>14667</v>
      </c>
      <c r="UHG3" t="s">
        <v>14668</v>
      </c>
      <c r="UHH3" t="s">
        <v>14669</v>
      </c>
      <c r="UHI3" t="s">
        <v>14670</v>
      </c>
      <c r="UHJ3" t="s">
        <v>14671</v>
      </c>
      <c r="UHK3" t="s">
        <v>14672</v>
      </c>
      <c r="UHL3" t="s">
        <v>14673</v>
      </c>
      <c r="UHM3" t="s">
        <v>14674</v>
      </c>
      <c r="UHN3" t="s">
        <v>14675</v>
      </c>
      <c r="UHO3" t="s">
        <v>14676</v>
      </c>
      <c r="UHP3" t="s">
        <v>14677</v>
      </c>
      <c r="UHQ3" t="s">
        <v>14678</v>
      </c>
      <c r="UHR3" t="s">
        <v>14679</v>
      </c>
      <c r="UHS3" t="s">
        <v>14680</v>
      </c>
      <c r="UHT3" t="s">
        <v>14681</v>
      </c>
      <c r="UHU3" t="s">
        <v>14682</v>
      </c>
      <c r="UHV3" t="s">
        <v>14683</v>
      </c>
      <c r="UHW3" t="s">
        <v>14684</v>
      </c>
      <c r="UHX3" t="s">
        <v>14685</v>
      </c>
      <c r="UHY3" t="s">
        <v>14686</v>
      </c>
      <c r="UHZ3" t="s">
        <v>14687</v>
      </c>
      <c r="UIA3" t="s">
        <v>14688</v>
      </c>
      <c r="UIB3" t="s">
        <v>14689</v>
      </c>
      <c r="UIC3" t="s">
        <v>14690</v>
      </c>
      <c r="UID3" t="s">
        <v>14691</v>
      </c>
      <c r="UIE3" t="s">
        <v>14692</v>
      </c>
      <c r="UIF3" t="s">
        <v>14693</v>
      </c>
      <c r="UIG3" t="s">
        <v>14694</v>
      </c>
      <c r="UIH3" t="s">
        <v>14695</v>
      </c>
      <c r="UII3" t="s">
        <v>14696</v>
      </c>
      <c r="UIJ3" t="s">
        <v>14697</v>
      </c>
      <c r="UIK3" t="s">
        <v>14698</v>
      </c>
      <c r="UIL3" t="s">
        <v>14699</v>
      </c>
      <c r="UIM3" t="s">
        <v>14700</v>
      </c>
      <c r="UIN3" t="s">
        <v>14701</v>
      </c>
      <c r="UIO3" t="s">
        <v>14702</v>
      </c>
      <c r="UIP3" t="s">
        <v>14703</v>
      </c>
      <c r="UIQ3" t="s">
        <v>14704</v>
      </c>
      <c r="UIR3" t="s">
        <v>14705</v>
      </c>
      <c r="UIS3" t="s">
        <v>14706</v>
      </c>
      <c r="UIT3" t="s">
        <v>14707</v>
      </c>
      <c r="UIU3" t="s">
        <v>14708</v>
      </c>
      <c r="UIV3" t="s">
        <v>14709</v>
      </c>
      <c r="UIW3" t="s">
        <v>14710</v>
      </c>
      <c r="UIX3" t="s">
        <v>14711</v>
      </c>
      <c r="UIY3" t="s">
        <v>14712</v>
      </c>
      <c r="UIZ3" t="s">
        <v>14713</v>
      </c>
      <c r="UJA3" t="s">
        <v>14714</v>
      </c>
      <c r="UJB3" t="s">
        <v>14715</v>
      </c>
      <c r="UJC3" t="s">
        <v>14716</v>
      </c>
      <c r="UJD3" t="s">
        <v>14717</v>
      </c>
      <c r="UJE3" t="s">
        <v>14718</v>
      </c>
      <c r="UJF3" t="s">
        <v>14719</v>
      </c>
      <c r="UJG3" t="s">
        <v>14720</v>
      </c>
      <c r="UJH3" t="s">
        <v>14721</v>
      </c>
      <c r="UJI3" t="s">
        <v>14722</v>
      </c>
      <c r="UJJ3" t="s">
        <v>14723</v>
      </c>
      <c r="UJK3" t="s">
        <v>14724</v>
      </c>
      <c r="UJL3" t="s">
        <v>14725</v>
      </c>
      <c r="UJM3" t="s">
        <v>14726</v>
      </c>
      <c r="UJN3" t="s">
        <v>14727</v>
      </c>
      <c r="UJO3" t="s">
        <v>14728</v>
      </c>
      <c r="UJP3" t="s">
        <v>14729</v>
      </c>
      <c r="UJQ3" t="s">
        <v>14730</v>
      </c>
      <c r="UJR3" t="s">
        <v>14731</v>
      </c>
      <c r="UJS3" t="s">
        <v>14732</v>
      </c>
      <c r="UJT3" t="s">
        <v>14733</v>
      </c>
      <c r="UJU3" t="s">
        <v>14734</v>
      </c>
      <c r="UJV3" t="s">
        <v>14735</v>
      </c>
      <c r="UJW3" t="s">
        <v>14736</v>
      </c>
      <c r="UJX3" t="s">
        <v>14737</v>
      </c>
      <c r="UJY3" t="s">
        <v>14738</v>
      </c>
      <c r="UJZ3" t="s">
        <v>14739</v>
      </c>
      <c r="UKA3" t="s">
        <v>14740</v>
      </c>
      <c r="UKB3" t="s">
        <v>14741</v>
      </c>
      <c r="UKC3" t="s">
        <v>14742</v>
      </c>
      <c r="UKD3" t="s">
        <v>14743</v>
      </c>
      <c r="UKE3" t="s">
        <v>14744</v>
      </c>
      <c r="UKF3" t="s">
        <v>14745</v>
      </c>
      <c r="UKG3" t="s">
        <v>14746</v>
      </c>
      <c r="UKH3" t="s">
        <v>14747</v>
      </c>
      <c r="UKI3" t="s">
        <v>14748</v>
      </c>
      <c r="UKJ3" t="s">
        <v>14749</v>
      </c>
      <c r="UKK3" t="s">
        <v>14750</v>
      </c>
      <c r="UKL3" t="s">
        <v>14751</v>
      </c>
      <c r="UKM3" t="s">
        <v>14752</v>
      </c>
      <c r="UKN3" t="s">
        <v>14753</v>
      </c>
      <c r="UKO3" t="s">
        <v>14754</v>
      </c>
      <c r="UKP3" t="s">
        <v>14755</v>
      </c>
      <c r="UKQ3" t="s">
        <v>14756</v>
      </c>
      <c r="UKR3" t="s">
        <v>14757</v>
      </c>
      <c r="UKS3" t="s">
        <v>14758</v>
      </c>
      <c r="UKT3" t="s">
        <v>14759</v>
      </c>
      <c r="UKU3" t="s">
        <v>14760</v>
      </c>
      <c r="UKV3" t="s">
        <v>14761</v>
      </c>
      <c r="UKW3" t="s">
        <v>14762</v>
      </c>
      <c r="UKX3" t="s">
        <v>14763</v>
      </c>
      <c r="UKY3" t="s">
        <v>14764</v>
      </c>
      <c r="UKZ3" t="s">
        <v>14765</v>
      </c>
      <c r="ULA3" t="s">
        <v>14766</v>
      </c>
      <c r="ULB3" t="s">
        <v>14767</v>
      </c>
      <c r="ULC3" t="s">
        <v>14768</v>
      </c>
      <c r="ULD3" t="s">
        <v>14769</v>
      </c>
      <c r="ULE3" t="s">
        <v>14770</v>
      </c>
      <c r="ULF3" t="s">
        <v>14771</v>
      </c>
      <c r="ULG3" t="s">
        <v>14772</v>
      </c>
      <c r="ULH3" t="s">
        <v>14773</v>
      </c>
      <c r="ULI3" t="s">
        <v>14774</v>
      </c>
      <c r="ULJ3" t="s">
        <v>14775</v>
      </c>
      <c r="ULK3" t="s">
        <v>14776</v>
      </c>
      <c r="ULL3" t="s">
        <v>14777</v>
      </c>
      <c r="ULM3" t="s">
        <v>14778</v>
      </c>
      <c r="ULN3" t="s">
        <v>14779</v>
      </c>
      <c r="ULO3" t="s">
        <v>14780</v>
      </c>
      <c r="ULP3" t="s">
        <v>14781</v>
      </c>
      <c r="ULQ3" t="s">
        <v>14782</v>
      </c>
      <c r="ULR3" t="s">
        <v>14783</v>
      </c>
      <c r="ULS3" t="s">
        <v>14784</v>
      </c>
      <c r="ULT3" t="s">
        <v>14785</v>
      </c>
      <c r="ULU3" t="s">
        <v>14786</v>
      </c>
      <c r="ULV3" t="s">
        <v>14787</v>
      </c>
      <c r="ULW3" t="s">
        <v>14788</v>
      </c>
      <c r="ULX3" t="s">
        <v>14789</v>
      </c>
      <c r="ULY3" t="s">
        <v>14790</v>
      </c>
      <c r="ULZ3" t="s">
        <v>14791</v>
      </c>
      <c r="UMA3" t="s">
        <v>14792</v>
      </c>
      <c r="UMB3" t="s">
        <v>14793</v>
      </c>
      <c r="UMC3" t="s">
        <v>14794</v>
      </c>
      <c r="UMD3" t="s">
        <v>14795</v>
      </c>
      <c r="UME3" t="s">
        <v>14796</v>
      </c>
      <c r="UMF3" t="s">
        <v>14797</v>
      </c>
      <c r="UMG3" t="s">
        <v>14798</v>
      </c>
      <c r="UMH3" t="s">
        <v>14799</v>
      </c>
      <c r="UMI3" t="s">
        <v>14800</v>
      </c>
      <c r="UMJ3" t="s">
        <v>14801</v>
      </c>
      <c r="UMK3" t="s">
        <v>14802</v>
      </c>
      <c r="UML3" t="s">
        <v>14803</v>
      </c>
      <c r="UMM3" t="s">
        <v>14804</v>
      </c>
      <c r="UMN3" t="s">
        <v>14805</v>
      </c>
      <c r="UMO3" t="s">
        <v>14806</v>
      </c>
      <c r="UMP3" t="s">
        <v>14807</v>
      </c>
      <c r="UMQ3" t="s">
        <v>14808</v>
      </c>
      <c r="UMR3" t="s">
        <v>14809</v>
      </c>
      <c r="UMS3" t="s">
        <v>14810</v>
      </c>
      <c r="UMT3" t="s">
        <v>14811</v>
      </c>
      <c r="UMU3" t="s">
        <v>14812</v>
      </c>
      <c r="UMV3" t="s">
        <v>14813</v>
      </c>
      <c r="UMW3" t="s">
        <v>14814</v>
      </c>
      <c r="UMX3" t="s">
        <v>14815</v>
      </c>
      <c r="UMY3" t="s">
        <v>14816</v>
      </c>
      <c r="UMZ3" t="s">
        <v>14817</v>
      </c>
      <c r="UNA3" t="s">
        <v>14818</v>
      </c>
      <c r="UNB3" t="s">
        <v>14819</v>
      </c>
      <c r="UNC3" t="s">
        <v>14820</v>
      </c>
      <c r="UND3" t="s">
        <v>14821</v>
      </c>
      <c r="UNE3" t="s">
        <v>14822</v>
      </c>
      <c r="UNF3" t="s">
        <v>14823</v>
      </c>
      <c r="UNG3" t="s">
        <v>14824</v>
      </c>
      <c r="UNH3" t="s">
        <v>14825</v>
      </c>
      <c r="UNI3" t="s">
        <v>14826</v>
      </c>
      <c r="UNJ3" t="s">
        <v>14827</v>
      </c>
      <c r="UNK3" t="s">
        <v>14828</v>
      </c>
      <c r="UNL3" t="s">
        <v>14829</v>
      </c>
      <c r="UNM3" t="s">
        <v>14830</v>
      </c>
      <c r="UNN3" t="s">
        <v>14831</v>
      </c>
      <c r="UNO3" t="s">
        <v>14832</v>
      </c>
      <c r="UNP3" t="s">
        <v>14833</v>
      </c>
      <c r="UNQ3" t="s">
        <v>14834</v>
      </c>
      <c r="UNR3" t="s">
        <v>14835</v>
      </c>
      <c r="UNS3" t="s">
        <v>14836</v>
      </c>
      <c r="UNT3" t="s">
        <v>14837</v>
      </c>
      <c r="UNU3" t="s">
        <v>14838</v>
      </c>
      <c r="UNV3" t="s">
        <v>14839</v>
      </c>
      <c r="UNW3" t="s">
        <v>14840</v>
      </c>
      <c r="UNX3" t="s">
        <v>14841</v>
      </c>
      <c r="UNY3" t="s">
        <v>14842</v>
      </c>
      <c r="UNZ3" t="s">
        <v>14843</v>
      </c>
      <c r="UOA3" t="s">
        <v>14844</v>
      </c>
      <c r="UOB3" t="s">
        <v>14845</v>
      </c>
      <c r="UOC3" t="s">
        <v>14846</v>
      </c>
      <c r="UOD3" t="s">
        <v>14847</v>
      </c>
      <c r="UOE3" t="s">
        <v>14848</v>
      </c>
      <c r="UOF3" t="s">
        <v>14849</v>
      </c>
      <c r="UOG3" t="s">
        <v>14850</v>
      </c>
      <c r="UOH3" t="s">
        <v>14851</v>
      </c>
      <c r="UOI3" t="s">
        <v>14852</v>
      </c>
      <c r="UOJ3" t="s">
        <v>14853</v>
      </c>
      <c r="UOK3" t="s">
        <v>14854</v>
      </c>
      <c r="UOL3" t="s">
        <v>14855</v>
      </c>
      <c r="UOM3" t="s">
        <v>14856</v>
      </c>
      <c r="UON3" t="s">
        <v>14857</v>
      </c>
      <c r="UOO3" t="s">
        <v>14858</v>
      </c>
      <c r="UOP3" t="s">
        <v>14859</v>
      </c>
      <c r="UOQ3" t="s">
        <v>14860</v>
      </c>
      <c r="UOR3" t="s">
        <v>14861</v>
      </c>
      <c r="UOS3" t="s">
        <v>14862</v>
      </c>
      <c r="UOT3" t="s">
        <v>14863</v>
      </c>
      <c r="UOU3" t="s">
        <v>14864</v>
      </c>
      <c r="UOV3" t="s">
        <v>14865</v>
      </c>
      <c r="UOW3" t="s">
        <v>14866</v>
      </c>
      <c r="UOX3" t="s">
        <v>14867</v>
      </c>
      <c r="UOY3" t="s">
        <v>14868</v>
      </c>
      <c r="UOZ3" t="s">
        <v>14869</v>
      </c>
      <c r="UPA3" t="s">
        <v>14870</v>
      </c>
      <c r="UPB3" t="s">
        <v>14871</v>
      </c>
      <c r="UPC3" t="s">
        <v>14872</v>
      </c>
      <c r="UPD3" t="s">
        <v>14873</v>
      </c>
      <c r="UPE3" t="s">
        <v>14874</v>
      </c>
      <c r="UPF3" t="s">
        <v>14875</v>
      </c>
      <c r="UPG3" t="s">
        <v>14876</v>
      </c>
      <c r="UPH3" t="s">
        <v>14877</v>
      </c>
      <c r="UPI3" t="s">
        <v>14878</v>
      </c>
      <c r="UPJ3" t="s">
        <v>14879</v>
      </c>
      <c r="UPK3" t="s">
        <v>14880</v>
      </c>
      <c r="UPL3" t="s">
        <v>14881</v>
      </c>
      <c r="UPM3" t="s">
        <v>14882</v>
      </c>
      <c r="UPN3" t="s">
        <v>14883</v>
      </c>
      <c r="UPO3" t="s">
        <v>14884</v>
      </c>
      <c r="UPP3" t="s">
        <v>14885</v>
      </c>
      <c r="UPQ3" t="s">
        <v>14886</v>
      </c>
      <c r="UPR3" t="s">
        <v>14887</v>
      </c>
      <c r="UPS3" t="s">
        <v>14888</v>
      </c>
      <c r="UPT3" t="s">
        <v>14889</v>
      </c>
      <c r="UPU3" t="s">
        <v>14890</v>
      </c>
      <c r="UPV3" t="s">
        <v>14891</v>
      </c>
      <c r="UPW3" t="s">
        <v>14892</v>
      </c>
      <c r="UPX3" t="s">
        <v>14893</v>
      </c>
      <c r="UPY3" t="s">
        <v>14894</v>
      </c>
      <c r="UPZ3" t="s">
        <v>14895</v>
      </c>
      <c r="UQA3" t="s">
        <v>14896</v>
      </c>
      <c r="UQB3" t="s">
        <v>14897</v>
      </c>
      <c r="UQC3" t="s">
        <v>14898</v>
      </c>
      <c r="UQD3" t="s">
        <v>14899</v>
      </c>
      <c r="UQE3" t="s">
        <v>14900</v>
      </c>
      <c r="UQF3" t="s">
        <v>14901</v>
      </c>
      <c r="UQG3" t="s">
        <v>14902</v>
      </c>
      <c r="UQH3" t="s">
        <v>14903</v>
      </c>
      <c r="UQI3" t="s">
        <v>14904</v>
      </c>
      <c r="UQJ3" t="s">
        <v>14905</v>
      </c>
      <c r="UQK3" t="s">
        <v>14906</v>
      </c>
      <c r="UQL3" t="s">
        <v>14907</v>
      </c>
      <c r="UQM3" t="s">
        <v>14908</v>
      </c>
      <c r="UQN3" t="s">
        <v>14909</v>
      </c>
      <c r="UQO3" t="s">
        <v>14910</v>
      </c>
      <c r="UQP3" t="s">
        <v>14911</v>
      </c>
      <c r="UQQ3" t="s">
        <v>14912</v>
      </c>
      <c r="UQR3" t="s">
        <v>14913</v>
      </c>
      <c r="UQS3" t="s">
        <v>14914</v>
      </c>
      <c r="UQT3" t="s">
        <v>14915</v>
      </c>
      <c r="UQU3" t="s">
        <v>14916</v>
      </c>
      <c r="UQV3" t="s">
        <v>14917</v>
      </c>
      <c r="UQW3" t="s">
        <v>14918</v>
      </c>
      <c r="UQX3" t="s">
        <v>14919</v>
      </c>
      <c r="UQY3" t="s">
        <v>14920</v>
      </c>
      <c r="UQZ3" t="s">
        <v>14921</v>
      </c>
      <c r="URA3" t="s">
        <v>14922</v>
      </c>
      <c r="URB3" t="s">
        <v>14923</v>
      </c>
      <c r="URC3" t="s">
        <v>14924</v>
      </c>
      <c r="URD3" t="s">
        <v>14925</v>
      </c>
      <c r="URE3" t="s">
        <v>14926</v>
      </c>
      <c r="URF3" t="s">
        <v>14927</v>
      </c>
      <c r="URG3" t="s">
        <v>14928</v>
      </c>
      <c r="URH3" t="s">
        <v>14929</v>
      </c>
      <c r="URI3" t="s">
        <v>14930</v>
      </c>
      <c r="URJ3" t="s">
        <v>14931</v>
      </c>
      <c r="URK3" t="s">
        <v>14932</v>
      </c>
      <c r="URL3" t="s">
        <v>14933</v>
      </c>
      <c r="URM3" t="s">
        <v>14934</v>
      </c>
      <c r="URN3" t="s">
        <v>14935</v>
      </c>
      <c r="URO3" t="s">
        <v>14936</v>
      </c>
      <c r="URP3" t="s">
        <v>14937</v>
      </c>
      <c r="URQ3" t="s">
        <v>14938</v>
      </c>
      <c r="URR3" t="s">
        <v>14939</v>
      </c>
      <c r="URS3" t="s">
        <v>14940</v>
      </c>
      <c r="URT3" t="s">
        <v>14941</v>
      </c>
      <c r="URU3" t="s">
        <v>14942</v>
      </c>
      <c r="URV3" t="s">
        <v>14943</v>
      </c>
      <c r="URW3" t="s">
        <v>14944</v>
      </c>
      <c r="URX3" t="s">
        <v>14945</v>
      </c>
      <c r="URY3" t="s">
        <v>14946</v>
      </c>
      <c r="URZ3" t="s">
        <v>14947</v>
      </c>
      <c r="USA3" t="s">
        <v>14948</v>
      </c>
      <c r="USB3" t="s">
        <v>14949</v>
      </c>
      <c r="USC3" t="s">
        <v>14950</v>
      </c>
      <c r="USD3" t="s">
        <v>14951</v>
      </c>
      <c r="USE3" t="s">
        <v>14952</v>
      </c>
      <c r="USF3" t="s">
        <v>14953</v>
      </c>
      <c r="USG3" t="s">
        <v>14954</v>
      </c>
      <c r="USH3" t="s">
        <v>14955</v>
      </c>
      <c r="USI3" t="s">
        <v>14956</v>
      </c>
      <c r="USJ3" t="s">
        <v>14957</v>
      </c>
      <c r="USK3" t="s">
        <v>14958</v>
      </c>
      <c r="USL3" t="s">
        <v>14959</v>
      </c>
      <c r="USM3" t="s">
        <v>14960</v>
      </c>
      <c r="USN3" t="s">
        <v>14961</v>
      </c>
      <c r="USO3" t="s">
        <v>14962</v>
      </c>
      <c r="USP3" t="s">
        <v>14963</v>
      </c>
      <c r="USQ3" t="s">
        <v>14964</v>
      </c>
      <c r="USR3" t="s">
        <v>14965</v>
      </c>
      <c r="USS3" t="s">
        <v>14966</v>
      </c>
      <c r="UST3" t="s">
        <v>14967</v>
      </c>
      <c r="USU3" t="s">
        <v>14968</v>
      </c>
      <c r="USV3" t="s">
        <v>14969</v>
      </c>
      <c r="USW3" t="s">
        <v>14970</v>
      </c>
      <c r="USX3" t="s">
        <v>14971</v>
      </c>
      <c r="USY3" t="s">
        <v>14972</v>
      </c>
      <c r="USZ3" t="s">
        <v>14973</v>
      </c>
      <c r="UTA3" t="s">
        <v>14974</v>
      </c>
      <c r="UTB3" t="s">
        <v>14975</v>
      </c>
      <c r="UTC3" t="s">
        <v>14976</v>
      </c>
      <c r="UTD3" t="s">
        <v>14977</v>
      </c>
      <c r="UTE3" t="s">
        <v>14978</v>
      </c>
      <c r="UTF3" t="s">
        <v>14979</v>
      </c>
      <c r="UTG3" t="s">
        <v>14980</v>
      </c>
      <c r="UTH3" t="s">
        <v>14981</v>
      </c>
      <c r="UTI3" t="s">
        <v>14982</v>
      </c>
      <c r="UTJ3" t="s">
        <v>14983</v>
      </c>
      <c r="UTK3" t="s">
        <v>14984</v>
      </c>
      <c r="UTL3" t="s">
        <v>14985</v>
      </c>
      <c r="UTM3" t="s">
        <v>14986</v>
      </c>
      <c r="UTN3" t="s">
        <v>14987</v>
      </c>
      <c r="UTO3" t="s">
        <v>14988</v>
      </c>
      <c r="UTP3" t="s">
        <v>14989</v>
      </c>
      <c r="UTQ3" t="s">
        <v>14990</v>
      </c>
      <c r="UTR3" t="s">
        <v>14991</v>
      </c>
      <c r="UTS3" t="s">
        <v>14992</v>
      </c>
      <c r="UTT3" t="s">
        <v>14993</v>
      </c>
      <c r="UTU3" t="s">
        <v>14994</v>
      </c>
      <c r="UTV3" t="s">
        <v>14995</v>
      </c>
      <c r="UTW3" t="s">
        <v>14996</v>
      </c>
      <c r="UTX3" t="s">
        <v>14997</v>
      </c>
      <c r="UTY3" t="s">
        <v>14998</v>
      </c>
      <c r="UTZ3" t="s">
        <v>14999</v>
      </c>
      <c r="UUA3" t="s">
        <v>15000</v>
      </c>
      <c r="UUB3" t="s">
        <v>15001</v>
      </c>
      <c r="UUC3" t="s">
        <v>15002</v>
      </c>
      <c r="UUD3" t="s">
        <v>15003</v>
      </c>
      <c r="UUE3" t="s">
        <v>15004</v>
      </c>
      <c r="UUF3" t="s">
        <v>15005</v>
      </c>
      <c r="UUG3" t="s">
        <v>15006</v>
      </c>
      <c r="UUH3" t="s">
        <v>15007</v>
      </c>
      <c r="UUI3" t="s">
        <v>15008</v>
      </c>
      <c r="UUJ3" t="s">
        <v>15009</v>
      </c>
      <c r="UUK3" t="s">
        <v>15010</v>
      </c>
      <c r="UUL3" t="s">
        <v>15011</v>
      </c>
      <c r="UUM3" t="s">
        <v>15012</v>
      </c>
      <c r="UUN3" t="s">
        <v>15013</v>
      </c>
      <c r="UUO3" t="s">
        <v>15014</v>
      </c>
      <c r="UUP3" t="s">
        <v>15015</v>
      </c>
      <c r="UUQ3" t="s">
        <v>15016</v>
      </c>
      <c r="UUR3" t="s">
        <v>15017</v>
      </c>
      <c r="UUS3" t="s">
        <v>15018</v>
      </c>
      <c r="UUT3" t="s">
        <v>15019</v>
      </c>
      <c r="UUU3" t="s">
        <v>15020</v>
      </c>
      <c r="UUV3" t="s">
        <v>15021</v>
      </c>
      <c r="UUW3" t="s">
        <v>15022</v>
      </c>
      <c r="UUX3" t="s">
        <v>15023</v>
      </c>
      <c r="UUY3" t="s">
        <v>15024</v>
      </c>
      <c r="UUZ3" t="s">
        <v>15025</v>
      </c>
      <c r="UVA3" t="s">
        <v>15026</v>
      </c>
      <c r="UVB3" t="s">
        <v>15027</v>
      </c>
      <c r="UVC3" t="s">
        <v>15028</v>
      </c>
      <c r="UVD3" t="s">
        <v>15029</v>
      </c>
      <c r="UVE3" t="s">
        <v>15030</v>
      </c>
      <c r="UVF3" t="s">
        <v>15031</v>
      </c>
      <c r="UVG3" t="s">
        <v>15032</v>
      </c>
      <c r="UVH3" t="s">
        <v>15033</v>
      </c>
      <c r="UVI3" t="s">
        <v>15034</v>
      </c>
      <c r="UVJ3" t="s">
        <v>15035</v>
      </c>
      <c r="UVK3" t="s">
        <v>15036</v>
      </c>
      <c r="UVL3" t="s">
        <v>15037</v>
      </c>
      <c r="UVM3" t="s">
        <v>15038</v>
      </c>
      <c r="UVN3" t="s">
        <v>15039</v>
      </c>
      <c r="UVO3" t="s">
        <v>15040</v>
      </c>
      <c r="UVP3" t="s">
        <v>15041</v>
      </c>
      <c r="UVQ3" t="s">
        <v>15042</v>
      </c>
      <c r="UVR3" t="s">
        <v>15043</v>
      </c>
      <c r="UVS3" t="s">
        <v>15044</v>
      </c>
      <c r="UVT3" t="s">
        <v>15045</v>
      </c>
      <c r="UVU3" t="s">
        <v>15046</v>
      </c>
      <c r="UVV3" t="s">
        <v>15047</v>
      </c>
      <c r="UVW3" t="s">
        <v>15048</v>
      </c>
      <c r="UVX3" t="s">
        <v>15049</v>
      </c>
      <c r="UVY3" t="s">
        <v>15050</v>
      </c>
      <c r="UVZ3" t="s">
        <v>15051</v>
      </c>
      <c r="UWA3" t="s">
        <v>15052</v>
      </c>
      <c r="UWB3" t="s">
        <v>15053</v>
      </c>
      <c r="UWC3" t="s">
        <v>15054</v>
      </c>
      <c r="UWD3" t="s">
        <v>15055</v>
      </c>
      <c r="UWE3" t="s">
        <v>15056</v>
      </c>
      <c r="UWF3" t="s">
        <v>15057</v>
      </c>
      <c r="UWG3" t="s">
        <v>15058</v>
      </c>
      <c r="UWH3" t="s">
        <v>15059</v>
      </c>
      <c r="UWI3" t="s">
        <v>15060</v>
      </c>
      <c r="UWJ3" t="s">
        <v>15061</v>
      </c>
      <c r="UWK3" t="s">
        <v>15062</v>
      </c>
      <c r="UWL3" t="s">
        <v>15063</v>
      </c>
      <c r="UWM3" t="s">
        <v>15064</v>
      </c>
      <c r="UWN3" t="s">
        <v>15065</v>
      </c>
      <c r="UWO3" t="s">
        <v>15066</v>
      </c>
      <c r="UWP3" t="s">
        <v>15067</v>
      </c>
      <c r="UWQ3" t="s">
        <v>15068</v>
      </c>
      <c r="UWR3" t="s">
        <v>15069</v>
      </c>
      <c r="UWS3" t="s">
        <v>15070</v>
      </c>
      <c r="UWT3" t="s">
        <v>15071</v>
      </c>
      <c r="UWU3" t="s">
        <v>15072</v>
      </c>
      <c r="UWV3" t="s">
        <v>15073</v>
      </c>
      <c r="UWW3" t="s">
        <v>15074</v>
      </c>
      <c r="UWX3" t="s">
        <v>15075</v>
      </c>
      <c r="UWY3" t="s">
        <v>15076</v>
      </c>
      <c r="UWZ3" t="s">
        <v>15077</v>
      </c>
      <c r="UXA3" t="s">
        <v>15078</v>
      </c>
      <c r="UXB3" t="s">
        <v>15079</v>
      </c>
      <c r="UXC3" t="s">
        <v>15080</v>
      </c>
      <c r="UXD3" t="s">
        <v>15081</v>
      </c>
      <c r="UXE3" t="s">
        <v>15082</v>
      </c>
      <c r="UXF3" t="s">
        <v>15083</v>
      </c>
      <c r="UXG3" t="s">
        <v>15084</v>
      </c>
      <c r="UXH3" t="s">
        <v>15085</v>
      </c>
      <c r="UXI3" t="s">
        <v>15086</v>
      </c>
      <c r="UXJ3" t="s">
        <v>15087</v>
      </c>
      <c r="UXK3" t="s">
        <v>15088</v>
      </c>
      <c r="UXL3" t="s">
        <v>15089</v>
      </c>
      <c r="UXM3" t="s">
        <v>15090</v>
      </c>
      <c r="UXN3" t="s">
        <v>15091</v>
      </c>
      <c r="UXO3" t="s">
        <v>15092</v>
      </c>
      <c r="UXP3" t="s">
        <v>15093</v>
      </c>
      <c r="UXQ3" t="s">
        <v>15094</v>
      </c>
      <c r="UXR3" t="s">
        <v>15095</v>
      </c>
      <c r="UXS3" t="s">
        <v>15096</v>
      </c>
      <c r="UXT3" t="s">
        <v>15097</v>
      </c>
      <c r="UXU3" t="s">
        <v>15098</v>
      </c>
      <c r="UXV3" t="s">
        <v>15099</v>
      </c>
      <c r="UXW3" t="s">
        <v>15100</v>
      </c>
      <c r="UXX3" t="s">
        <v>15101</v>
      </c>
      <c r="UXY3" t="s">
        <v>15102</v>
      </c>
      <c r="UXZ3" t="s">
        <v>15103</v>
      </c>
      <c r="UYA3" t="s">
        <v>15104</v>
      </c>
      <c r="UYB3" t="s">
        <v>15105</v>
      </c>
      <c r="UYC3" t="s">
        <v>15106</v>
      </c>
      <c r="UYD3" t="s">
        <v>15107</v>
      </c>
      <c r="UYE3" t="s">
        <v>15108</v>
      </c>
      <c r="UYF3" t="s">
        <v>15109</v>
      </c>
      <c r="UYG3" t="s">
        <v>15110</v>
      </c>
      <c r="UYH3" t="s">
        <v>15111</v>
      </c>
      <c r="UYI3" t="s">
        <v>15112</v>
      </c>
      <c r="UYJ3" t="s">
        <v>15113</v>
      </c>
      <c r="UYK3" t="s">
        <v>15114</v>
      </c>
      <c r="UYL3" t="s">
        <v>15115</v>
      </c>
      <c r="UYM3" t="s">
        <v>15116</v>
      </c>
      <c r="UYN3" t="s">
        <v>15117</v>
      </c>
      <c r="UYO3" t="s">
        <v>15118</v>
      </c>
      <c r="UYP3" t="s">
        <v>15119</v>
      </c>
      <c r="UYQ3" t="s">
        <v>15120</v>
      </c>
      <c r="UYR3" t="s">
        <v>15121</v>
      </c>
      <c r="UYS3" t="s">
        <v>15122</v>
      </c>
      <c r="UYT3" t="s">
        <v>15123</v>
      </c>
      <c r="UYU3" t="s">
        <v>15124</v>
      </c>
      <c r="UYV3" t="s">
        <v>15125</v>
      </c>
      <c r="UYW3" t="s">
        <v>15126</v>
      </c>
      <c r="UYX3" t="s">
        <v>15127</v>
      </c>
      <c r="UYY3" t="s">
        <v>15128</v>
      </c>
      <c r="UYZ3" t="s">
        <v>15129</v>
      </c>
      <c r="UZA3" t="s">
        <v>15130</v>
      </c>
      <c r="UZB3" t="s">
        <v>15131</v>
      </c>
      <c r="UZC3" t="s">
        <v>15132</v>
      </c>
      <c r="UZD3" t="s">
        <v>15133</v>
      </c>
      <c r="UZE3" t="s">
        <v>15134</v>
      </c>
      <c r="UZF3" t="s">
        <v>15135</v>
      </c>
      <c r="UZG3" t="s">
        <v>15136</v>
      </c>
      <c r="UZH3" t="s">
        <v>15137</v>
      </c>
      <c r="UZI3" t="s">
        <v>15138</v>
      </c>
      <c r="UZJ3" t="s">
        <v>15139</v>
      </c>
      <c r="UZK3" t="s">
        <v>15140</v>
      </c>
      <c r="UZL3" t="s">
        <v>15141</v>
      </c>
      <c r="UZM3" t="s">
        <v>15142</v>
      </c>
      <c r="UZN3" t="s">
        <v>15143</v>
      </c>
      <c r="UZO3" t="s">
        <v>15144</v>
      </c>
      <c r="UZP3" t="s">
        <v>15145</v>
      </c>
      <c r="UZQ3" t="s">
        <v>15146</v>
      </c>
      <c r="UZR3" t="s">
        <v>15147</v>
      </c>
      <c r="UZS3" t="s">
        <v>15148</v>
      </c>
      <c r="UZT3" t="s">
        <v>15149</v>
      </c>
      <c r="UZU3" t="s">
        <v>15150</v>
      </c>
      <c r="UZV3" t="s">
        <v>15151</v>
      </c>
      <c r="UZW3" t="s">
        <v>15152</v>
      </c>
      <c r="UZX3" t="s">
        <v>15153</v>
      </c>
      <c r="UZY3" t="s">
        <v>15154</v>
      </c>
      <c r="UZZ3" t="s">
        <v>15155</v>
      </c>
      <c r="VAA3" t="s">
        <v>15156</v>
      </c>
      <c r="VAB3" t="s">
        <v>15157</v>
      </c>
      <c r="VAC3" t="s">
        <v>15158</v>
      </c>
      <c r="VAD3" t="s">
        <v>15159</v>
      </c>
      <c r="VAE3" t="s">
        <v>15160</v>
      </c>
      <c r="VAF3" t="s">
        <v>15161</v>
      </c>
      <c r="VAG3" t="s">
        <v>15162</v>
      </c>
      <c r="VAH3" t="s">
        <v>15163</v>
      </c>
      <c r="VAI3" t="s">
        <v>15164</v>
      </c>
      <c r="VAJ3" t="s">
        <v>15165</v>
      </c>
      <c r="VAK3" t="s">
        <v>15166</v>
      </c>
      <c r="VAL3" t="s">
        <v>15167</v>
      </c>
      <c r="VAM3" t="s">
        <v>15168</v>
      </c>
      <c r="VAN3" t="s">
        <v>15169</v>
      </c>
      <c r="VAO3" t="s">
        <v>15170</v>
      </c>
      <c r="VAP3" t="s">
        <v>15171</v>
      </c>
      <c r="VAQ3" t="s">
        <v>15172</v>
      </c>
      <c r="VAR3" t="s">
        <v>15173</v>
      </c>
      <c r="VAS3" t="s">
        <v>15174</v>
      </c>
      <c r="VAT3" t="s">
        <v>15175</v>
      </c>
      <c r="VAU3" t="s">
        <v>15176</v>
      </c>
      <c r="VAV3" t="s">
        <v>15177</v>
      </c>
      <c r="VAW3" t="s">
        <v>15178</v>
      </c>
      <c r="VAX3" t="s">
        <v>15179</v>
      </c>
      <c r="VAY3" t="s">
        <v>15180</v>
      </c>
      <c r="VAZ3" t="s">
        <v>15181</v>
      </c>
      <c r="VBA3" t="s">
        <v>15182</v>
      </c>
      <c r="VBB3" t="s">
        <v>15183</v>
      </c>
      <c r="VBC3" t="s">
        <v>15184</v>
      </c>
      <c r="VBD3" t="s">
        <v>15185</v>
      </c>
      <c r="VBE3" t="s">
        <v>15186</v>
      </c>
      <c r="VBF3" t="s">
        <v>15187</v>
      </c>
      <c r="VBG3" t="s">
        <v>15188</v>
      </c>
      <c r="VBH3" t="s">
        <v>15189</v>
      </c>
      <c r="VBI3" t="s">
        <v>15190</v>
      </c>
      <c r="VBJ3" t="s">
        <v>15191</v>
      </c>
      <c r="VBK3" t="s">
        <v>15192</v>
      </c>
      <c r="VBL3" t="s">
        <v>15193</v>
      </c>
      <c r="VBM3" t="s">
        <v>15194</v>
      </c>
      <c r="VBN3" t="s">
        <v>15195</v>
      </c>
      <c r="VBO3" t="s">
        <v>15196</v>
      </c>
      <c r="VBP3" t="s">
        <v>15197</v>
      </c>
      <c r="VBQ3" t="s">
        <v>15198</v>
      </c>
      <c r="VBR3" t="s">
        <v>15199</v>
      </c>
      <c r="VBS3" t="s">
        <v>15200</v>
      </c>
      <c r="VBT3" t="s">
        <v>15201</v>
      </c>
      <c r="VBU3" t="s">
        <v>15202</v>
      </c>
      <c r="VBV3" t="s">
        <v>15203</v>
      </c>
      <c r="VBW3" t="s">
        <v>15204</v>
      </c>
      <c r="VBX3" t="s">
        <v>15205</v>
      </c>
      <c r="VBY3" t="s">
        <v>15206</v>
      </c>
      <c r="VBZ3" t="s">
        <v>15207</v>
      </c>
      <c r="VCA3" t="s">
        <v>15208</v>
      </c>
      <c r="VCB3" t="s">
        <v>15209</v>
      </c>
      <c r="VCC3" t="s">
        <v>15210</v>
      </c>
      <c r="VCD3" t="s">
        <v>15211</v>
      </c>
      <c r="VCE3" t="s">
        <v>15212</v>
      </c>
      <c r="VCF3" t="s">
        <v>15213</v>
      </c>
      <c r="VCG3" t="s">
        <v>15214</v>
      </c>
      <c r="VCH3" t="s">
        <v>15215</v>
      </c>
      <c r="VCI3" t="s">
        <v>15216</v>
      </c>
      <c r="VCJ3" t="s">
        <v>15217</v>
      </c>
      <c r="VCK3" t="s">
        <v>15218</v>
      </c>
      <c r="VCL3" t="s">
        <v>15219</v>
      </c>
      <c r="VCM3" t="s">
        <v>15220</v>
      </c>
      <c r="VCN3" t="s">
        <v>15221</v>
      </c>
      <c r="VCO3" t="s">
        <v>15222</v>
      </c>
      <c r="VCP3" t="s">
        <v>15223</v>
      </c>
      <c r="VCQ3" t="s">
        <v>15224</v>
      </c>
      <c r="VCR3" t="s">
        <v>15225</v>
      </c>
      <c r="VCS3" t="s">
        <v>15226</v>
      </c>
      <c r="VCT3" t="s">
        <v>15227</v>
      </c>
      <c r="VCU3" t="s">
        <v>15228</v>
      </c>
      <c r="VCV3" t="s">
        <v>15229</v>
      </c>
      <c r="VCW3" t="s">
        <v>15230</v>
      </c>
      <c r="VCX3" t="s">
        <v>15231</v>
      </c>
      <c r="VCY3" t="s">
        <v>15232</v>
      </c>
      <c r="VCZ3" t="s">
        <v>15233</v>
      </c>
      <c r="VDA3" t="s">
        <v>15234</v>
      </c>
      <c r="VDB3" t="s">
        <v>15235</v>
      </c>
      <c r="VDC3" t="s">
        <v>15236</v>
      </c>
      <c r="VDD3" t="s">
        <v>15237</v>
      </c>
      <c r="VDE3" t="s">
        <v>15238</v>
      </c>
      <c r="VDF3" t="s">
        <v>15239</v>
      </c>
      <c r="VDG3" t="s">
        <v>15240</v>
      </c>
      <c r="VDH3" t="s">
        <v>15241</v>
      </c>
      <c r="VDI3" t="s">
        <v>15242</v>
      </c>
      <c r="VDJ3" t="s">
        <v>15243</v>
      </c>
      <c r="VDK3" t="s">
        <v>15244</v>
      </c>
      <c r="VDL3" t="s">
        <v>15245</v>
      </c>
      <c r="VDM3" t="s">
        <v>15246</v>
      </c>
      <c r="VDN3" t="s">
        <v>15247</v>
      </c>
      <c r="VDO3" t="s">
        <v>15248</v>
      </c>
      <c r="VDP3" t="s">
        <v>15249</v>
      </c>
      <c r="VDQ3" t="s">
        <v>15250</v>
      </c>
      <c r="VDR3" t="s">
        <v>15251</v>
      </c>
      <c r="VDS3" t="s">
        <v>15252</v>
      </c>
      <c r="VDT3" t="s">
        <v>15253</v>
      </c>
      <c r="VDU3" t="s">
        <v>15254</v>
      </c>
      <c r="VDV3" t="s">
        <v>15255</v>
      </c>
      <c r="VDW3" t="s">
        <v>15256</v>
      </c>
      <c r="VDX3" t="s">
        <v>15257</v>
      </c>
      <c r="VDY3" t="s">
        <v>15258</v>
      </c>
      <c r="VDZ3" t="s">
        <v>15259</v>
      </c>
      <c r="VEA3" t="s">
        <v>15260</v>
      </c>
      <c r="VEB3" t="s">
        <v>15261</v>
      </c>
      <c r="VEC3" t="s">
        <v>15262</v>
      </c>
      <c r="VED3" t="s">
        <v>15263</v>
      </c>
      <c r="VEE3" t="s">
        <v>15264</v>
      </c>
      <c r="VEF3" t="s">
        <v>15265</v>
      </c>
      <c r="VEG3" t="s">
        <v>15266</v>
      </c>
      <c r="VEH3" t="s">
        <v>15267</v>
      </c>
      <c r="VEI3" t="s">
        <v>15268</v>
      </c>
      <c r="VEJ3" t="s">
        <v>15269</v>
      </c>
      <c r="VEK3" t="s">
        <v>15270</v>
      </c>
      <c r="VEL3" t="s">
        <v>15271</v>
      </c>
      <c r="VEM3" t="s">
        <v>15272</v>
      </c>
      <c r="VEN3" t="s">
        <v>15273</v>
      </c>
      <c r="VEO3" t="s">
        <v>15274</v>
      </c>
      <c r="VEP3" t="s">
        <v>15275</v>
      </c>
      <c r="VEQ3" t="s">
        <v>15276</v>
      </c>
      <c r="VER3" t="s">
        <v>15277</v>
      </c>
      <c r="VES3" t="s">
        <v>15278</v>
      </c>
      <c r="VET3" t="s">
        <v>15279</v>
      </c>
      <c r="VEU3" t="s">
        <v>15280</v>
      </c>
      <c r="VEV3" t="s">
        <v>15281</v>
      </c>
      <c r="VEW3" t="s">
        <v>15282</v>
      </c>
      <c r="VEX3" t="s">
        <v>15283</v>
      </c>
      <c r="VEY3" t="s">
        <v>15284</v>
      </c>
      <c r="VEZ3" t="s">
        <v>15285</v>
      </c>
      <c r="VFA3" t="s">
        <v>15286</v>
      </c>
      <c r="VFB3" t="s">
        <v>15287</v>
      </c>
      <c r="VFC3" t="s">
        <v>15288</v>
      </c>
      <c r="VFD3" t="s">
        <v>15289</v>
      </c>
      <c r="VFE3" t="s">
        <v>15290</v>
      </c>
      <c r="VFF3" t="s">
        <v>15291</v>
      </c>
      <c r="VFG3" t="s">
        <v>15292</v>
      </c>
      <c r="VFH3" t="s">
        <v>15293</v>
      </c>
      <c r="VFI3" t="s">
        <v>15294</v>
      </c>
      <c r="VFJ3" t="s">
        <v>15295</v>
      </c>
      <c r="VFK3" t="s">
        <v>15296</v>
      </c>
      <c r="VFL3" t="s">
        <v>15297</v>
      </c>
      <c r="VFM3" t="s">
        <v>15298</v>
      </c>
      <c r="VFN3" t="s">
        <v>15299</v>
      </c>
      <c r="VFO3" t="s">
        <v>15300</v>
      </c>
      <c r="VFP3" t="s">
        <v>15301</v>
      </c>
      <c r="VFQ3" t="s">
        <v>15302</v>
      </c>
      <c r="VFR3" t="s">
        <v>15303</v>
      </c>
      <c r="VFS3" t="s">
        <v>15304</v>
      </c>
      <c r="VFT3" t="s">
        <v>15305</v>
      </c>
      <c r="VFU3" t="s">
        <v>15306</v>
      </c>
      <c r="VFV3" t="s">
        <v>15307</v>
      </c>
      <c r="VFW3" t="s">
        <v>15308</v>
      </c>
      <c r="VFX3" t="s">
        <v>15309</v>
      </c>
      <c r="VFY3" t="s">
        <v>15310</v>
      </c>
      <c r="VFZ3" t="s">
        <v>15311</v>
      </c>
      <c r="VGA3" t="s">
        <v>15312</v>
      </c>
      <c r="VGB3" t="s">
        <v>15313</v>
      </c>
      <c r="VGC3" t="s">
        <v>15314</v>
      </c>
      <c r="VGD3" t="s">
        <v>15315</v>
      </c>
      <c r="VGE3" t="s">
        <v>15316</v>
      </c>
      <c r="VGF3" t="s">
        <v>15317</v>
      </c>
      <c r="VGG3" t="s">
        <v>15318</v>
      </c>
      <c r="VGH3" t="s">
        <v>15319</v>
      </c>
      <c r="VGI3" t="s">
        <v>15320</v>
      </c>
      <c r="VGJ3" t="s">
        <v>15321</v>
      </c>
      <c r="VGK3" t="s">
        <v>15322</v>
      </c>
      <c r="VGL3" t="s">
        <v>15323</v>
      </c>
      <c r="VGM3" t="s">
        <v>15324</v>
      </c>
      <c r="VGN3" t="s">
        <v>15325</v>
      </c>
      <c r="VGO3" t="s">
        <v>15326</v>
      </c>
      <c r="VGP3" t="s">
        <v>15327</v>
      </c>
      <c r="VGQ3" t="s">
        <v>15328</v>
      </c>
      <c r="VGR3" t="s">
        <v>15329</v>
      </c>
      <c r="VGS3" t="s">
        <v>15330</v>
      </c>
      <c r="VGT3" t="s">
        <v>15331</v>
      </c>
      <c r="VGU3" t="s">
        <v>15332</v>
      </c>
      <c r="VGV3" t="s">
        <v>15333</v>
      </c>
      <c r="VGW3" t="s">
        <v>15334</v>
      </c>
      <c r="VGX3" t="s">
        <v>15335</v>
      </c>
      <c r="VGY3" t="s">
        <v>15336</v>
      </c>
      <c r="VGZ3" t="s">
        <v>15337</v>
      </c>
      <c r="VHA3" t="s">
        <v>15338</v>
      </c>
      <c r="VHB3" t="s">
        <v>15339</v>
      </c>
      <c r="VHC3" t="s">
        <v>15340</v>
      </c>
      <c r="VHD3" t="s">
        <v>15341</v>
      </c>
      <c r="VHE3" t="s">
        <v>15342</v>
      </c>
      <c r="VHF3" t="s">
        <v>15343</v>
      </c>
      <c r="VHG3" t="s">
        <v>15344</v>
      </c>
      <c r="VHH3" t="s">
        <v>15345</v>
      </c>
      <c r="VHI3" t="s">
        <v>15346</v>
      </c>
      <c r="VHJ3" t="s">
        <v>15347</v>
      </c>
      <c r="VHK3" t="s">
        <v>15348</v>
      </c>
      <c r="VHL3" t="s">
        <v>15349</v>
      </c>
      <c r="VHM3" t="s">
        <v>15350</v>
      </c>
      <c r="VHN3" t="s">
        <v>15351</v>
      </c>
      <c r="VHO3" t="s">
        <v>15352</v>
      </c>
      <c r="VHP3" t="s">
        <v>15353</v>
      </c>
      <c r="VHQ3" t="s">
        <v>15354</v>
      </c>
      <c r="VHR3" t="s">
        <v>15355</v>
      </c>
      <c r="VHS3" t="s">
        <v>15356</v>
      </c>
      <c r="VHT3" t="s">
        <v>15357</v>
      </c>
      <c r="VHU3" t="s">
        <v>15358</v>
      </c>
      <c r="VHV3" t="s">
        <v>15359</v>
      </c>
      <c r="VHW3" t="s">
        <v>15360</v>
      </c>
      <c r="VHX3" t="s">
        <v>15361</v>
      </c>
      <c r="VHY3" t="s">
        <v>15362</v>
      </c>
      <c r="VHZ3" t="s">
        <v>15363</v>
      </c>
      <c r="VIA3" t="s">
        <v>15364</v>
      </c>
      <c r="VIB3" t="s">
        <v>15365</v>
      </c>
      <c r="VIC3" t="s">
        <v>15366</v>
      </c>
      <c r="VID3" t="s">
        <v>15367</v>
      </c>
      <c r="VIE3" t="s">
        <v>15368</v>
      </c>
      <c r="VIF3" t="s">
        <v>15369</v>
      </c>
      <c r="VIG3" t="s">
        <v>15370</v>
      </c>
      <c r="VIH3" t="s">
        <v>15371</v>
      </c>
      <c r="VII3" t="s">
        <v>15372</v>
      </c>
      <c r="VIJ3" t="s">
        <v>15373</v>
      </c>
      <c r="VIK3" t="s">
        <v>15374</v>
      </c>
      <c r="VIL3" t="s">
        <v>15375</v>
      </c>
      <c r="VIM3" t="s">
        <v>15376</v>
      </c>
      <c r="VIN3" t="s">
        <v>15377</v>
      </c>
      <c r="VIO3" t="s">
        <v>15378</v>
      </c>
      <c r="VIP3" t="s">
        <v>15379</v>
      </c>
      <c r="VIQ3" t="s">
        <v>15380</v>
      </c>
      <c r="VIR3" t="s">
        <v>15381</v>
      </c>
      <c r="VIS3" t="s">
        <v>15382</v>
      </c>
      <c r="VIT3" t="s">
        <v>15383</v>
      </c>
      <c r="VIU3" t="s">
        <v>15384</v>
      </c>
      <c r="VIV3" t="s">
        <v>15385</v>
      </c>
      <c r="VIW3" t="s">
        <v>15386</v>
      </c>
      <c r="VIX3" t="s">
        <v>15387</v>
      </c>
      <c r="VIY3" t="s">
        <v>15388</v>
      </c>
      <c r="VIZ3" t="s">
        <v>15389</v>
      </c>
      <c r="VJA3" t="s">
        <v>15390</v>
      </c>
      <c r="VJB3" t="s">
        <v>15391</v>
      </c>
      <c r="VJC3" t="s">
        <v>15392</v>
      </c>
      <c r="VJD3" t="s">
        <v>15393</v>
      </c>
      <c r="VJE3" t="s">
        <v>15394</v>
      </c>
      <c r="VJF3" t="s">
        <v>15395</v>
      </c>
      <c r="VJG3" t="s">
        <v>15396</v>
      </c>
      <c r="VJH3" t="s">
        <v>15397</v>
      </c>
      <c r="VJI3" t="s">
        <v>15398</v>
      </c>
      <c r="VJJ3" t="s">
        <v>15399</v>
      </c>
      <c r="VJK3" t="s">
        <v>15400</v>
      </c>
      <c r="VJL3" t="s">
        <v>15401</v>
      </c>
      <c r="VJM3" t="s">
        <v>15402</v>
      </c>
      <c r="VJN3" t="s">
        <v>15403</v>
      </c>
      <c r="VJO3" t="s">
        <v>15404</v>
      </c>
      <c r="VJP3" t="s">
        <v>15405</v>
      </c>
      <c r="VJQ3" t="s">
        <v>15406</v>
      </c>
      <c r="VJR3" t="s">
        <v>15407</v>
      </c>
      <c r="VJS3" t="s">
        <v>15408</v>
      </c>
      <c r="VJT3" t="s">
        <v>15409</v>
      </c>
      <c r="VJU3" t="s">
        <v>15410</v>
      </c>
      <c r="VJV3" t="s">
        <v>15411</v>
      </c>
      <c r="VJW3" t="s">
        <v>15412</v>
      </c>
      <c r="VJX3" t="s">
        <v>15413</v>
      </c>
      <c r="VJY3" t="s">
        <v>15414</v>
      </c>
      <c r="VJZ3" t="s">
        <v>15415</v>
      </c>
      <c r="VKA3" t="s">
        <v>15416</v>
      </c>
      <c r="VKB3" t="s">
        <v>15417</v>
      </c>
      <c r="VKC3" t="s">
        <v>15418</v>
      </c>
      <c r="VKD3" t="s">
        <v>15419</v>
      </c>
      <c r="VKE3" t="s">
        <v>15420</v>
      </c>
      <c r="VKF3" t="s">
        <v>15421</v>
      </c>
      <c r="VKG3" t="s">
        <v>15422</v>
      </c>
      <c r="VKH3" t="s">
        <v>15423</v>
      </c>
      <c r="VKI3" t="s">
        <v>15424</v>
      </c>
      <c r="VKJ3" t="s">
        <v>15425</v>
      </c>
      <c r="VKK3" t="s">
        <v>15426</v>
      </c>
      <c r="VKL3" t="s">
        <v>15427</v>
      </c>
      <c r="VKM3" t="s">
        <v>15428</v>
      </c>
      <c r="VKN3" t="s">
        <v>15429</v>
      </c>
      <c r="VKO3" t="s">
        <v>15430</v>
      </c>
      <c r="VKP3" t="s">
        <v>15431</v>
      </c>
      <c r="VKQ3" t="s">
        <v>15432</v>
      </c>
      <c r="VKR3" t="s">
        <v>15433</v>
      </c>
      <c r="VKS3" t="s">
        <v>15434</v>
      </c>
      <c r="VKT3" t="s">
        <v>15435</v>
      </c>
      <c r="VKU3" t="s">
        <v>15436</v>
      </c>
      <c r="VKV3" t="s">
        <v>15437</v>
      </c>
      <c r="VKW3" t="s">
        <v>15438</v>
      </c>
      <c r="VKX3" t="s">
        <v>15439</v>
      </c>
      <c r="VKY3" t="s">
        <v>15440</v>
      </c>
      <c r="VKZ3" t="s">
        <v>15441</v>
      </c>
      <c r="VLA3" t="s">
        <v>15442</v>
      </c>
      <c r="VLB3" t="s">
        <v>15443</v>
      </c>
      <c r="VLC3" t="s">
        <v>15444</v>
      </c>
      <c r="VLD3" t="s">
        <v>15445</v>
      </c>
      <c r="VLE3" t="s">
        <v>15446</v>
      </c>
      <c r="VLF3" t="s">
        <v>15447</v>
      </c>
      <c r="VLG3" t="s">
        <v>15448</v>
      </c>
      <c r="VLH3" t="s">
        <v>15449</v>
      </c>
      <c r="VLI3" t="s">
        <v>15450</v>
      </c>
      <c r="VLJ3" t="s">
        <v>15451</v>
      </c>
      <c r="VLK3" t="s">
        <v>15452</v>
      </c>
      <c r="VLL3" t="s">
        <v>15453</v>
      </c>
      <c r="VLM3" t="s">
        <v>15454</v>
      </c>
      <c r="VLN3" t="s">
        <v>15455</v>
      </c>
      <c r="VLO3" t="s">
        <v>15456</v>
      </c>
      <c r="VLP3" t="s">
        <v>15457</v>
      </c>
      <c r="VLQ3" t="s">
        <v>15458</v>
      </c>
      <c r="VLR3" t="s">
        <v>15459</v>
      </c>
      <c r="VLS3" t="s">
        <v>15460</v>
      </c>
      <c r="VLT3" t="s">
        <v>15461</v>
      </c>
      <c r="VLU3" t="s">
        <v>15462</v>
      </c>
      <c r="VLV3" t="s">
        <v>15463</v>
      </c>
      <c r="VLW3" t="s">
        <v>15464</v>
      </c>
      <c r="VLX3" t="s">
        <v>15465</v>
      </c>
      <c r="VLY3" t="s">
        <v>15466</v>
      </c>
      <c r="VLZ3" t="s">
        <v>15467</v>
      </c>
      <c r="VMA3" t="s">
        <v>15468</v>
      </c>
      <c r="VMB3" t="s">
        <v>15469</v>
      </c>
      <c r="VMC3" t="s">
        <v>15470</v>
      </c>
      <c r="VMD3" t="s">
        <v>15471</v>
      </c>
      <c r="VME3" t="s">
        <v>15472</v>
      </c>
      <c r="VMF3" t="s">
        <v>15473</v>
      </c>
      <c r="VMG3" t="s">
        <v>15474</v>
      </c>
      <c r="VMH3" t="s">
        <v>15475</v>
      </c>
      <c r="VMI3" t="s">
        <v>15476</v>
      </c>
      <c r="VMJ3" t="s">
        <v>15477</v>
      </c>
      <c r="VMK3" t="s">
        <v>15478</v>
      </c>
      <c r="VML3" t="s">
        <v>15479</v>
      </c>
      <c r="VMM3" t="s">
        <v>15480</v>
      </c>
      <c r="VMN3" t="s">
        <v>15481</v>
      </c>
      <c r="VMO3" t="s">
        <v>15482</v>
      </c>
      <c r="VMP3" t="s">
        <v>15483</v>
      </c>
      <c r="VMQ3" t="s">
        <v>15484</v>
      </c>
      <c r="VMR3" t="s">
        <v>15485</v>
      </c>
      <c r="VMS3" t="s">
        <v>15486</v>
      </c>
      <c r="VMT3" t="s">
        <v>15487</v>
      </c>
      <c r="VMU3" t="s">
        <v>15488</v>
      </c>
      <c r="VMV3" t="s">
        <v>15489</v>
      </c>
      <c r="VMW3" t="s">
        <v>15490</v>
      </c>
      <c r="VMX3" t="s">
        <v>15491</v>
      </c>
      <c r="VMY3" t="s">
        <v>15492</v>
      </c>
      <c r="VMZ3" t="s">
        <v>15493</v>
      </c>
      <c r="VNA3" t="s">
        <v>15494</v>
      </c>
      <c r="VNB3" t="s">
        <v>15495</v>
      </c>
      <c r="VNC3" t="s">
        <v>15496</v>
      </c>
      <c r="VND3" t="s">
        <v>15497</v>
      </c>
      <c r="VNE3" t="s">
        <v>15498</v>
      </c>
      <c r="VNF3" t="s">
        <v>15499</v>
      </c>
      <c r="VNG3" t="s">
        <v>15500</v>
      </c>
      <c r="VNH3" t="s">
        <v>15501</v>
      </c>
      <c r="VNI3" t="s">
        <v>15502</v>
      </c>
      <c r="VNJ3" t="s">
        <v>15503</v>
      </c>
      <c r="VNK3" t="s">
        <v>15504</v>
      </c>
      <c r="VNL3" t="s">
        <v>15505</v>
      </c>
      <c r="VNM3" t="s">
        <v>15506</v>
      </c>
      <c r="VNN3" t="s">
        <v>15507</v>
      </c>
      <c r="VNO3" t="s">
        <v>15508</v>
      </c>
      <c r="VNP3" t="s">
        <v>15509</v>
      </c>
      <c r="VNQ3" t="s">
        <v>15510</v>
      </c>
      <c r="VNR3" t="s">
        <v>15511</v>
      </c>
      <c r="VNS3" t="s">
        <v>15512</v>
      </c>
      <c r="VNT3" t="s">
        <v>15513</v>
      </c>
      <c r="VNU3" t="s">
        <v>15514</v>
      </c>
      <c r="VNV3" t="s">
        <v>15515</v>
      </c>
      <c r="VNW3" t="s">
        <v>15516</v>
      </c>
      <c r="VNX3" t="s">
        <v>15517</v>
      </c>
      <c r="VNY3" t="s">
        <v>15518</v>
      </c>
      <c r="VNZ3" t="s">
        <v>15519</v>
      </c>
      <c r="VOA3" t="s">
        <v>15520</v>
      </c>
      <c r="VOB3" t="s">
        <v>15521</v>
      </c>
      <c r="VOC3" t="s">
        <v>15522</v>
      </c>
      <c r="VOD3" t="s">
        <v>15523</v>
      </c>
      <c r="VOE3" t="s">
        <v>15524</v>
      </c>
      <c r="VOF3" t="s">
        <v>15525</v>
      </c>
      <c r="VOG3" t="s">
        <v>15526</v>
      </c>
      <c r="VOH3" t="s">
        <v>15527</v>
      </c>
      <c r="VOI3" t="s">
        <v>15528</v>
      </c>
      <c r="VOJ3" t="s">
        <v>15529</v>
      </c>
      <c r="VOK3" t="s">
        <v>15530</v>
      </c>
      <c r="VOL3" t="s">
        <v>15531</v>
      </c>
      <c r="VOM3" t="s">
        <v>15532</v>
      </c>
      <c r="VON3" t="s">
        <v>15533</v>
      </c>
      <c r="VOO3" t="s">
        <v>15534</v>
      </c>
      <c r="VOP3" t="s">
        <v>15535</v>
      </c>
      <c r="VOQ3" t="s">
        <v>15536</v>
      </c>
      <c r="VOR3" t="s">
        <v>15537</v>
      </c>
      <c r="VOS3" t="s">
        <v>15538</v>
      </c>
      <c r="VOT3" t="s">
        <v>15539</v>
      </c>
      <c r="VOU3" t="s">
        <v>15540</v>
      </c>
      <c r="VOV3" t="s">
        <v>15541</v>
      </c>
      <c r="VOW3" t="s">
        <v>15542</v>
      </c>
      <c r="VOX3" t="s">
        <v>15543</v>
      </c>
      <c r="VOY3" t="s">
        <v>15544</v>
      </c>
      <c r="VOZ3" t="s">
        <v>15545</v>
      </c>
      <c r="VPA3" t="s">
        <v>15546</v>
      </c>
      <c r="VPB3" t="s">
        <v>15547</v>
      </c>
      <c r="VPC3" t="s">
        <v>15548</v>
      </c>
      <c r="VPD3" t="s">
        <v>15549</v>
      </c>
      <c r="VPE3" t="s">
        <v>15550</v>
      </c>
      <c r="VPF3" t="s">
        <v>15551</v>
      </c>
      <c r="VPG3" t="s">
        <v>15552</v>
      </c>
      <c r="VPH3" t="s">
        <v>15553</v>
      </c>
      <c r="VPI3" t="s">
        <v>15554</v>
      </c>
      <c r="VPJ3" t="s">
        <v>15555</v>
      </c>
      <c r="VPK3" t="s">
        <v>15556</v>
      </c>
      <c r="VPL3" t="s">
        <v>15557</v>
      </c>
      <c r="VPM3" t="s">
        <v>15558</v>
      </c>
      <c r="VPN3" t="s">
        <v>15559</v>
      </c>
      <c r="VPO3" t="s">
        <v>15560</v>
      </c>
      <c r="VPP3" t="s">
        <v>15561</v>
      </c>
      <c r="VPQ3" t="s">
        <v>15562</v>
      </c>
      <c r="VPR3" t="s">
        <v>15563</v>
      </c>
      <c r="VPS3" t="s">
        <v>15564</v>
      </c>
      <c r="VPT3" t="s">
        <v>15565</v>
      </c>
      <c r="VPU3" t="s">
        <v>15566</v>
      </c>
      <c r="VPV3" t="s">
        <v>15567</v>
      </c>
      <c r="VPW3" t="s">
        <v>15568</v>
      </c>
      <c r="VPX3" t="s">
        <v>15569</v>
      </c>
      <c r="VPY3" t="s">
        <v>15570</v>
      </c>
      <c r="VPZ3" t="s">
        <v>15571</v>
      </c>
      <c r="VQA3" t="s">
        <v>15572</v>
      </c>
      <c r="VQB3" t="s">
        <v>15573</v>
      </c>
      <c r="VQC3" t="s">
        <v>15574</v>
      </c>
      <c r="VQD3" t="s">
        <v>15575</v>
      </c>
      <c r="VQE3" t="s">
        <v>15576</v>
      </c>
      <c r="VQF3" t="s">
        <v>15577</v>
      </c>
      <c r="VQG3" t="s">
        <v>15578</v>
      </c>
      <c r="VQH3" t="s">
        <v>15579</v>
      </c>
      <c r="VQI3" t="s">
        <v>15580</v>
      </c>
      <c r="VQJ3" t="s">
        <v>15581</v>
      </c>
      <c r="VQK3" t="s">
        <v>15582</v>
      </c>
      <c r="VQL3" t="s">
        <v>15583</v>
      </c>
      <c r="VQM3" t="s">
        <v>15584</v>
      </c>
      <c r="VQN3" t="s">
        <v>15585</v>
      </c>
      <c r="VQO3" t="s">
        <v>15586</v>
      </c>
      <c r="VQP3" t="s">
        <v>15587</v>
      </c>
      <c r="VQQ3" t="s">
        <v>15588</v>
      </c>
      <c r="VQR3" t="s">
        <v>15589</v>
      </c>
      <c r="VQS3" t="s">
        <v>15590</v>
      </c>
      <c r="VQT3" t="s">
        <v>15591</v>
      </c>
      <c r="VQU3" t="s">
        <v>15592</v>
      </c>
      <c r="VQV3" t="s">
        <v>15593</v>
      </c>
      <c r="VQW3" t="s">
        <v>15594</v>
      </c>
      <c r="VQX3" t="s">
        <v>15595</v>
      </c>
      <c r="VQY3" t="s">
        <v>15596</v>
      </c>
      <c r="VQZ3" t="s">
        <v>15597</v>
      </c>
      <c r="VRA3" t="s">
        <v>15598</v>
      </c>
      <c r="VRB3" t="s">
        <v>15599</v>
      </c>
      <c r="VRC3" t="s">
        <v>15600</v>
      </c>
      <c r="VRD3" t="s">
        <v>15601</v>
      </c>
      <c r="VRE3" t="s">
        <v>15602</v>
      </c>
      <c r="VRF3" t="s">
        <v>15603</v>
      </c>
      <c r="VRG3" t="s">
        <v>15604</v>
      </c>
      <c r="VRH3" t="s">
        <v>15605</v>
      </c>
      <c r="VRI3" t="s">
        <v>15606</v>
      </c>
      <c r="VRJ3" t="s">
        <v>15607</v>
      </c>
      <c r="VRK3" t="s">
        <v>15608</v>
      </c>
      <c r="VRL3" t="s">
        <v>15609</v>
      </c>
      <c r="VRM3" t="s">
        <v>15610</v>
      </c>
      <c r="VRN3" t="s">
        <v>15611</v>
      </c>
      <c r="VRO3" t="s">
        <v>15612</v>
      </c>
      <c r="VRP3" t="s">
        <v>15613</v>
      </c>
      <c r="VRQ3" t="s">
        <v>15614</v>
      </c>
      <c r="VRR3" t="s">
        <v>15615</v>
      </c>
      <c r="VRS3" t="s">
        <v>15616</v>
      </c>
      <c r="VRT3" t="s">
        <v>15617</v>
      </c>
      <c r="VRU3" t="s">
        <v>15618</v>
      </c>
      <c r="VRV3" t="s">
        <v>15619</v>
      </c>
      <c r="VRW3" t="s">
        <v>15620</v>
      </c>
      <c r="VRX3" t="s">
        <v>15621</v>
      </c>
      <c r="VRY3" t="s">
        <v>15622</v>
      </c>
      <c r="VRZ3" t="s">
        <v>15623</v>
      </c>
      <c r="VSA3" t="s">
        <v>15624</v>
      </c>
      <c r="VSB3" t="s">
        <v>15625</v>
      </c>
      <c r="VSC3" t="s">
        <v>15626</v>
      </c>
      <c r="VSD3" t="s">
        <v>15627</v>
      </c>
      <c r="VSE3" t="s">
        <v>15628</v>
      </c>
      <c r="VSF3" t="s">
        <v>15629</v>
      </c>
      <c r="VSG3" t="s">
        <v>15630</v>
      </c>
      <c r="VSH3" t="s">
        <v>15631</v>
      </c>
      <c r="VSI3" t="s">
        <v>15632</v>
      </c>
      <c r="VSJ3" t="s">
        <v>15633</v>
      </c>
      <c r="VSK3" t="s">
        <v>15634</v>
      </c>
      <c r="VSL3" t="s">
        <v>15635</v>
      </c>
      <c r="VSM3" t="s">
        <v>15636</v>
      </c>
      <c r="VSN3" t="s">
        <v>15637</v>
      </c>
      <c r="VSO3" t="s">
        <v>15638</v>
      </c>
      <c r="VSP3" t="s">
        <v>15639</v>
      </c>
      <c r="VSQ3" t="s">
        <v>15640</v>
      </c>
      <c r="VSR3" t="s">
        <v>15641</v>
      </c>
      <c r="VSS3" t="s">
        <v>15642</v>
      </c>
      <c r="VST3" t="s">
        <v>15643</v>
      </c>
      <c r="VSU3" t="s">
        <v>15644</v>
      </c>
      <c r="VSV3" t="s">
        <v>15645</v>
      </c>
      <c r="VSW3" t="s">
        <v>15646</v>
      </c>
      <c r="VSX3" t="s">
        <v>15647</v>
      </c>
      <c r="VSY3" t="s">
        <v>15648</v>
      </c>
      <c r="VSZ3" t="s">
        <v>15649</v>
      </c>
      <c r="VTA3" t="s">
        <v>15650</v>
      </c>
      <c r="VTB3" t="s">
        <v>15651</v>
      </c>
      <c r="VTC3" t="s">
        <v>15652</v>
      </c>
      <c r="VTD3" t="s">
        <v>15653</v>
      </c>
      <c r="VTE3" t="s">
        <v>15654</v>
      </c>
      <c r="VTF3" t="s">
        <v>15655</v>
      </c>
      <c r="VTG3" t="s">
        <v>15656</v>
      </c>
      <c r="VTH3" t="s">
        <v>15657</v>
      </c>
      <c r="VTI3" t="s">
        <v>15658</v>
      </c>
      <c r="VTJ3" t="s">
        <v>15659</v>
      </c>
      <c r="VTK3" t="s">
        <v>15660</v>
      </c>
      <c r="VTL3" t="s">
        <v>15661</v>
      </c>
      <c r="VTM3" t="s">
        <v>15662</v>
      </c>
      <c r="VTN3" t="s">
        <v>15663</v>
      </c>
      <c r="VTO3" t="s">
        <v>15664</v>
      </c>
      <c r="VTP3" t="s">
        <v>15665</v>
      </c>
      <c r="VTQ3" t="s">
        <v>15666</v>
      </c>
      <c r="VTR3" t="s">
        <v>15667</v>
      </c>
      <c r="VTS3" t="s">
        <v>15668</v>
      </c>
      <c r="VTT3" t="s">
        <v>15669</v>
      </c>
      <c r="VTU3" t="s">
        <v>15670</v>
      </c>
      <c r="VTV3" t="s">
        <v>15671</v>
      </c>
      <c r="VTW3" t="s">
        <v>15672</v>
      </c>
      <c r="VTX3" t="s">
        <v>15673</v>
      </c>
      <c r="VTY3" t="s">
        <v>15674</v>
      </c>
      <c r="VTZ3" t="s">
        <v>15675</v>
      </c>
      <c r="VUA3" t="s">
        <v>15676</v>
      </c>
      <c r="VUB3" t="s">
        <v>15677</v>
      </c>
      <c r="VUC3" t="s">
        <v>15678</v>
      </c>
      <c r="VUD3" t="s">
        <v>15679</v>
      </c>
      <c r="VUE3" t="s">
        <v>15680</v>
      </c>
      <c r="VUF3" t="s">
        <v>15681</v>
      </c>
      <c r="VUG3" t="s">
        <v>15682</v>
      </c>
      <c r="VUH3" t="s">
        <v>15683</v>
      </c>
      <c r="VUI3" t="s">
        <v>15684</v>
      </c>
      <c r="VUJ3" t="s">
        <v>15685</v>
      </c>
      <c r="VUK3" t="s">
        <v>15686</v>
      </c>
      <c r="VUL3" t="s">
        <v>15687</v>
      </c>
      <c r="VUM3" t="s">
        <v>15688</v>
      </c>
      <c r="VUN3" t="s">
        <v>15689</v>
      </c>
      <c r="VUO3" t="s">
        <v>15690</v>
      </c>
      <c r="VUP3" t="s">
        <v>15691</v>
      </c>
      <c r="VUQ3" t="s">
        <v>15692</v>
      </c>
      <c r="VUR3" t="s">
        <v>15693</v>
      </c>
      <c r="VUS3" t="s">
        <v>15694</v>
      </c>
      <c r="VUT3" t="s">
        <v>15695</v>
      </c>
      <c r="VUU3" t="s">
        <v>15696</v>
      </c>
      <c r="VUV3" t="s">
        <v>15697</v>
      </c>
      <c r="VUW3" t="s">
        <v>15698</v>
      </c>
      <c r="VUX3" t="s">
        <v>15699</v>
      </c>
      <c r="VUY3" t="s">
        <v>15700</v>
      </c>
      <c r="VUZ3" t="s">
        <v>15701</v>
      </c>
      <c r="VVA3" t="s">
        <v>15702</v>
      </c>
      <c r="VVB3" t="s">
        <v>15703</v>
      </c>
      <c r="VVC3" t="s">
        <v>15704</v>
      </c>
      <c r="VVD3" t="s">
        <v>15705</v>
      </c>
      <c r="VVE3" t="s">
        <v>15706</v>
      </c>
      <c r="VVF3" t="s">
        <v>15707</v>
      </c>
      <c r="VVG3" t="s">
        <v>15708</v>
      </c>
      <c r="VVH3" t="s">
        <v>15709</v>
      </c>
      <c r="VVI3" t="s">
        <v>15710</v>
      </c>
      <c r="VVJ3" t="s">
        <v>15711</v>
      </c>
      <c r="VVK3" t="s">
        <v>15712</v>
      </c>
      <c r="VVL3" t="s">
        <v>15713</v>
      </c>
      <c r="VVM3" t="s">
        <v>15714</v>
      </c>
      <c r="VVN3" t="s">
        <v>15715</v>
      </c>
      <c r="VVO3" t="s">
        <v>15716</v>
      </c>
      <c r="VVP3" t="s">
        <v>15717</v>
      </c>
      <c r="VVQ3" t="s">
        <v>15718</v>
      </c>
      <c r="VVR3" t="s">
        <v>15719</v>
      </c>
      <c r="VVS3" t="s">
        <v>15720</v>
      </c>
      <c r="VVT3" t="s">
        <v>15721</v>
      </c>
      <c r="VVU3" t="s">
        <v>15722</v>
      </c>
      <c r="VVV3" t="s">
        <v>15723</v>
      </c>
      <c r="VVW3" t="s">
        <v>15724</v>
      </c>
      <c r="VVX3" t="s">
        <v>15725</v>
      </c>
      <c r="VVY3" t="s">
        <v>15726</v>
      </c>
      <c r="VVZ3" t="s">
        <v>15727</v>
      </c>
      <c r="VWA3" t="s">
        <v>15728</v>
      </c>
      <c r="VWB3" t="s">
        <v>15729</v>
      </c>
      <c r="VWC3" t="s">
        <v>15730</v>
      </c>
      <c r="VWD3" t="s">
        <v>15731</v>
      </c>
      <c r="VWE3" t="s">
        <v>15732</v>
      </c>
      <c r="VWF3" t="s">
        <v>15733</v>
      </c>
      <c r="VWG3" t="s">
        <v>15734</v>
      </c>
      <c r="VWH3" t="s">
        <v>15735</v>
      </c>
      <c r="VWI3" t="s">
        <v>15736</v>
      </c>
      <c r="VWJ3" t="s">
        <v>15737</v>
      </c>
      <c r="VWK3" t="s">
        <v>15738</v>
      </c>
      <c r="VWL3" t="s">
        <v>15739</v>
      </c>
      <c r="VWM3" t="s">
        <v>15740</v>
      </c>
      <c r="VWN3" t="s">
        <v>15741</v>
      </c>
      <c r="VWO3" t="s">
        <v>15742</v>
      </c>
      <c r="VWP3" t="s">
        <v>15743</v>
      </c>
      <c r="VWQ3" t="s">
        <v>15744</v>
      </c>
      <c r="VWR3" t="s">
        <v>15745</v>
      </c>
      <c r="VWS3" t="s">
        <v>15746</v>
      </c>
      <c r="VWT3" t="s">
        <v>15747</v>
      </c>
      <c r="VWU3" t="s">
        <v>15748</v>
      </c>
      <c r="VWV3" t="s">
        <v>15749</v>
      </c>
      <c r="VWW3" t="s">
        <v>15750</v>
      </c>
      <c r="VWX3" t="s">
        <v>15751</v>
      </c>
      <c r="VWY3" t="s">
        <v>15752</v>
      </c>
      <c r="VWZ3" t="s">
        <v>15753</v>
      </c>
      <c r="VXA3" t="s">
        <v>15754</v>
      </c>
      <c r="VXB3" t="s">
        <v>15755</v>
      </c>
      <c r="VXC3" t="s">
        <v>15756</v>
      </c>
      <c r="VXD3" t="s">
        <v>15757</v>
      </c>
      <c r="VXE3" t="s">
        <v>15758</v>
      </c>
      <c r="VXF3" t="s">
        <v>15759</v>
      </c>
      <c r="VXG3" t="s">
        <v>15760</v>
      </c>
      <c r="VXH3" t="s">
        <v>15761</v>
      </c>
      <c r="VXI3" t="s">
        <v>15762</v>
      </c>
      <c r="VXJ3" t="s">
        <v>15763</v>
      </c>
      <c r="VXK3" t="s">
        <v>15764</v>
      </c>
      <c r="VXL3" t="s">
        <v>15765</v>
      </c>
      <c r="VXM3" t="s">
        <v>15766</v>
      </c>
      <c r="VXN3" t="s">
        <v>15767</v>
      </c>
      <c r="VXO3" t="s">
        <v>15768</v>
      </c>
      <c r="VXP3" t="s">
        <v>15769</v>
      </c>
      <c r="VXQ3" t="s">
        <v>15770</v>
      </c>
      <c r="VXR3" t="s">
        <v>15771</v>
      </c>
      <c r="VXS3" t="s">
        <v>15772</v>
      </c>
      <c r="VXT3" t="s">
        <v>15773</v>
      </c>
      <c r="VXU3" t="s">
        <v>15774</v>
      </c>
      <c r="VXV3" t="s">
        <v>15775</v>
      </c>
      <c r="VXW3" t="s">
        <v>15776</v>
      </c>
      <c r="VXX3" t="s">
        <v>15777</v>
      </c>
      <c r="VXY3" t="s">
        <v>15778</v>
      </c>
      <c r="VXZ3" t="s">
        <v>15779</v>
      </c>
      <c r="VYA3" t="s">
        <v>15780</v>
      </c>
      <c r="VYB3" t="s">
        <v>15781</v>
      </c>
      <c r="VYC3" t="s">
        <v>15782</v>
      </c>
      <c r="VYD3" t="s">
        <v>15783</v>
      </c>
      <c r="VYE3" t="s">
        <v>15784</v>
      </c>
      <c r="VYF3" t="s">
        <v>15785</v>
      </c>
      <c r="VYG3" t="s">
        <v>15786</v>
      </c>
      <c r="VYH3" t="s">
        <v>15787</v>
      </c>
      <c r="VYI3" t="s">
        <v>15788</v>
      </c>
      <c r="VYJ3" t="s">
        <v>15789</v>
      </c>
      <c r="VYK3" t="s">
        <v>15790</v>
      </c>
      <c r="VYL3" t="s">
        <v>15791</v>
      </c>
      <c r="VYM3" t="s">
        <v>15792</v>
      </c>
      <c r="VYN3" t="s">
        <v>15793</v>
      </c>
      <c r="VYO3" t="s">
        <v>15794</v>
      </c>
      <c r="VYP3" t="s">
        <v>15795</v>
      </c>
      <c r="VYQ3" t="s">
        <v>15796</v>
      </c>
      <c r="VYR3" t="s">
        <v>15797</v>
      </c>
      <c r="VYS3" t="s">
        <v>15798</v>
      </c>
      <c r="VYT3" t="s">
        <v>15799</v>
      </c>
      <c r="VYU3" t="s">
        <v>15800</v>
      </c>
      <c r="VYV3" t="s">
        <v>15801</v>
      </c>
      <c r="VYW3" t="s">
        <v>15802</v>
      </c>
      <c r="VYX3" t="s">
        <v>15803</v>
      </c>
      <c r="VYY3" t="s">
        <v>15804</v>
      </c>
      <c r="VYZ3" t="s">
        <v>15805</v>
      </c>
      <c r="VZA3" t="s">
        <v>15806</v>
      </c>
      <c r="VZB3" t="s">
        <v>15807</v>
      </c>
      <c r="VZC3" t="s">
        <v>15808</v>
      </c>
      <c r="VZD3" t="s">
        <v>15809</v>
      </c>
      <c r="VZE3" t="s">
        <v>15810</v>
      </c>
      <c r="VZF3" t="s">
        <v>15811</v>
      </c>
      <c r="VZG3" t="s">
        <v>15812</v>
      </c>
      <c r="VZH3" t="s">
        <v>15813</v>
      </c>
      <c r="VZI3" t="s">
        <v>15814</v>
      </c>
      <c r="VZJ3" t="s">
        <v>15815</v>
      </c>
      <c r="VZK3" t="s">
        <v>15816</v>
      </c>
      <c r="VZL3" t="s">
        <v>15817</v>
      </c>
      <c r="VZM3" t="s">
        <v>15818</v>
      </c>
      <c r="VZN3" t="s">
        <v>15819</v>
      </c>
      <c r="VZO3" t="s">
        <v>15820</v>
      </c>
      <c r="VZP3" t="s">
        <v>15821</v>
      </c>
      <c r="VZQ3" t="s">
        <v>15822</v>
      </c>
      <c r="VZR3" t="s">
        <v>15823</v>
      </c>
      <c r="VZS3" t="s">
        <v>15824</v>
      </c>
      <c r="VZT3" t="s">
        <v>15825</v>
      </c>
      <c r="VZU3" t="s">
        <v>15826</v>
      </c>
      <c r="VZV3" t="s">
        <v>15827</v>
      </c>
      <c r="VZW3" t="s">
        <v>15828</v>
      </c>
      <c r="VZX3" t="s">
        <v>15829</v>
      </c>
      <c r="VZY3" t="s">
        <v>15830</v>
      </c>
      <c r="VZZ3" t="s">
        <v>15831</v>
      </c>
      <c r="WAA3" t="s">
        <v>15832</v>
      </c>
      <c r="WAB3" t="s">
        <v>15833</v>
      </c>
      <c r="WAC3" t="s">
        <v>15834</v>
      </c>
      <c r="WAD3" t="s">
        <v>15835</v>
      </c>
      <c r="WAE3" t="s">
        <v>15836</v>
      </c>
      <c r="WAF3" t="s">
        <v>15837</v>
      </c>
      <c r="WAG3" t="s">
        <v>15838</v>
      </c>
      <c r="WAH3" t="s">
        <v>15839</v>
      </c>
      <c r="WAI3" t="s">
        <v>15840</v>
      </c>
      <c r="WAJ3" t="s">
        <v>15841</v>
      </c>
      <c r="WAK3" t="s">
        <v>15842</v>
      </c>
      <c r="WAL3" t="s">
        <v>15843</v>
      </c>
      <c r="WAM3" t="s">
        <v>15844</v>
      </c>
      <c r="WAN3" t="s">
        <v>15845</v>
      </c>
      <c r="WAO3" t="s">
        <v>15846</v>
      </c>
      <c r="WAP3" t="s">
        <v>15847</v>
      </c>
      <c r="WAQ3" t="s">
        <v>15848</v>
      </c>
      <c r="WAR3" t="s">
        <v>15849</v>
      </c>
      <c r="WAS3" t="s">
        <v>15850</v>
      </c>
      <c r="WAT3" t="s">
        <v>15851</v>
      </c>
      <c r="WAU3" t="s">
        <v>15852</v>
      </c>
      <c r="WAV3" t="s">
        <v>15853</v>
      </c>
      <c r="WAW3" t="s">
        <v>15854</v>
      </c>
      <c r="WAX3" t="s">
        <v>15855</v>
      </c>
      <c r="WAY3" t="s">
        <v>15856</v>
      </c>
      <c r="WAZ3" t="s">
        <v>15857</v>
      </c>
      <c r="WBA3" t="s">
        <v>15858</v>
      </c>
      <c r="WBB3" t="s">
        <v>15859</v>
      </c>
      <c r="WBC3" t="s">
        <v>15860</v>
      </c>
      <c r="WBD3" t="s">
        <v>15861</v>
      </c>
      <c r="WBE3" t="s">
        <v>15862</v>
      </c>
      <c r="WBF3" t="s">
        <v>15863</v>
      </c>
      <c r="WBG3" t="s">
        <v>15864</v>
      </c>
      <c r="WBH3" t="s">
        <v>15865</v>
      </c>
      <c r="WBI3" t="s">
        <v>15866</v>
      </c>
      <c r="WBJ3" t="s">
        <v>15867</v>
      </c>
      <c r="WBK3" t="s">
        <v>15868</v>
      </c>
      <c r="WBL3" t="s">
        <v>15869</v>
      </c>
      <c r="WBM3" t="s">
        <v>15870</v>
      </c>
      <c r="WBN3" t="s">
        <v>15871</v>
      </c>
      <c r="WBO3" t="s">
        <v>15872</v>
      </c>
      <c r="WBP3" t="s">
        <v>15873</v>
      </c>
      <c r="WBQ3" t="s">
        <v>15874</v>
      </c>
      <c r="WBR3" t="s">
        <v>15875</v>
      </c>
      <c r="WBS3" t="s">
        <v>15876</v>
      </c>
      <c r="WBT3" t="s">
        <v>15877</v>
      </c>
      <c r="WBU3" t="s">
        <v>15878</v>
      </c>
      <c r="WBV3" t="s">
        <v>15879</v>
      </c>
      <c r="WBW3" t="s">
        <v>15880</v>
      </c>
      <c r="WBX3" t="s">
        <v>15881</v>
      </c>
      <c r="WBY3" t="s">
        <v>15882</v>
      </c>
      <c r="WBZ3" t="s">
        <v>15883</v>
      </c>
      <c r="WCA3" t="s">
        <v>15884</v>
      </c>
      <c r="WCB3" t="s">
        <v>15885</v>
      </c>
      <c r="WCC3" t="s">
        <v>15886</v>
      </c>
      <c r="WCD3" t="s">
        <v>15887</v>
      </c>
      <c r="WCE3" t="s">
        <v>15888</v>
      </c>
      <c r="WCF3" t="s">
        <v>15889</v>
      </c>
      <c r="WCG3" t="s">
        <v>15890</v>
      </c>
      <c r="WCH3" t="s">
        <v>15891</v>
      </c>
      <c r="WCI3" t="s">
        <v>15892</v>
      </c>
      <c r="WCJ3" t="s">
        <v>15893</v>
      </c>
      <c r="WCK3" t="s">
        <v>15894</v>
      </c>
      <c r="WCL3" t="s">
        <v>15895</v>
      </c>
      <c r="WCM3" t="s">
        <v>15896</v>
      </c>
      <c r="WCN3" t="s">
        <v>15897</v>
      </c>
      <c r="WCO3" t="s">
        <v>15898</v>
      </c>
      <c r="WCP3" t="s">
        <v>15899</v>
      </c>
      <c r="WCQ3" t="s">
        <v>15900</v>
      </c>
      <c r="WCR3" t="s">
        <v>15901</v>
      </c>
      <c r="WCS3" t="s">
        <v>15902</v>
      </c>
      <c r="WCT3" t="s">
        <v>15903</v>
      </c>
      <c r="WCU3" t="s">
        <v>15904</v>
      </c>
      <c r="WCV3" t="s">
        <v>15905</v>
      </c>
      <c r="WCW3" t="s">
        <v>15906</v>
      </c>
      <c r="WCX3" t="s">
        <v>15907</v>
      </c>
      <c r="WCY3" t="s">
        <v>15908</v>
      </c>
      <c r="WCZ3" t="s">
        <v>15909</v>
      </c>
      <c r="WDA3" t="s">
        <v>15910</v>
      </c>
      <c r="WDB3" t="s">
        <v>15911</v>
      </c>
      <c r="WDC3" t="s">
        <v>15912</v>
      </c>
      <c r="WDD3" t="s">
        <v>15913</v>
      </c>
      <c r="WDE3" t="s">
        <v>15914</v>
      </c>
      <c r="WDF3" t="s">
        <v>15915</v>
      </c>
      <c r="WDG3" t="s">
        <v>15916</v>
      </c>
      <c r="WDH3" t="s">
        <v>15917</v>
      </c>
      <c r="WDI3" t="s">
        <v>15918</v>
      </c>
      <c r="WDJ3" t="s">
        <v>15919</v>
      </c>
      <c r="WDK3" t="s">
        <v>15920</v>
      </c>
      <c r="WDL3" t="s">
        <v>15921</v>
      </c>
      <c r="WDM3" t="s">
        <v>15922</v>
      </c>
      <c r="WDN3" t="s">
        <v>15923</v>
      </c>
      <c r="WDO3" t="s">
        <v>15924</v>
      </c>
      <c r="WDP3" t="s">
        <v>15925</v>
      </c>
      <c r="WDQ3" t="s">
        <v>15926</v>
      </c>
      <c r="WDR3" t="s">
        <v>15927</v>
      </c>
      <c r="WDS3" t="s">
        <v>15928</v>
      </c>
      <c r="WDT3" t="s">
        <v>15929</v>
      </c>
      <c r="WDU3" t="s">
        <v>15930</v>
      </c>
      <c r="WDV3" t="s">
        <v>15931</v>
      </c>
      <c r="WDW3" t="s">
        <v>15932</v>
      </c>
      <c r="WDX3" t="s">
        <v>15933</v>
      </c>
      <c r="WDY3" t="s">
        <v>15934</v>
      </c>
      <c r="WDZ3" t="s">
        <v>15935</v>
      </c>
      <c r="WEA3" t="s">
        <v>15936</v>
      </c>
      <c r="WEB3" t="s">
        <v>15937</v>
      </c>
      <c r="WEC3" t="s">
        <v>15938</v>
      </c>
      <c r="WED3" t="s">
        <v>15939</v>
      </c>
      <c r="WEE3" t="s">
        <v>15940</v>
      </c>
      <c r="WEF3" t="s">
        <v>15941</v>
      </c>
      <c r="WEG3" t="s">
        <v>15942</v>
      </c>
      <c r="WEH3" t="s">
        <v>15943</v>
      </c>
      <c r="WEI3" t="s">
        <v>15944</v>
      </c>
      <c r="WEJ3" t="s">
        <v>15945</v>
      </c>
      <c r="WEK3" t="s">
        <v>15946</v>
      </c>
      <c r="WEL3" t="s">
        <v>15947</v>
      </c>
      <c r="WEM3" t="s">
        <v>15948</v>
      </c>
      <c r="WEN3" t="s">
        <v>15949</v>
      </c>
      <c r="WEO3" t="s">
        <v>15950</v>
      </c>
      <c r="WEP3" t="s">
        <v>15951</v>
      </c>
      <c r="WEQ3" t="s">
        <v>15952</v>
      </c>
      <c r="WER3" t="s">
        <v>15953</v>
      </c>
      <c r="WES3" t="s">
        <v>15954</v>
      </c>
      <c r="WET3" t="s">
        <v>15955</v>
      </c>
      <c r="WEU3" t="s">
        <v>15956</v>
      </c>
      <c r="WEV3" t="s">
        <v>15957</v>
      </c>
      <c r="WEW3" t="s">
        <v>15958</v>
      </c>
      <c r="WEX3" t="s">
        <v>15959</v>
      </c>
      <c r="WEY3" t="s">
        <v>15960</v>
      </c>
      <c r="WEZ3" t="s">
        <v>15961</v>
      </c>
      <c r="WFA3" t="s">
        <v>15962</v>
      </c>
      <c r="WFB3" t="s">
        <v>15963</v>
      </c>
      <c r="WFC3" t="s">
        <v>15964</v>
      </c>
      <c r="WFD3" t="s">
        <v>15965</v>
      </c>
      <c r="WFE3" t="s">
        <v>15966</v>
      </c>
      <c r="WFF3" t="s">
        <v>15967</v>
      </c>
      <c r="WFG3" t="s">
        <v>15968</v>
      </c>
      <c r="WFH3" t="s">
        <v>15969</v>
      </c>
      <c r="WFI3" t="s">
        <v>15970</v>
      </c>
      <c r="WFJ3" t="s">
        <v>15971</v>
      </c>
      <c r="WFK3" t="s">
        <v>15972</v>
      </c>
      <c r="WFL3" t="s">
        <v>15973</v>
      </c>
      <c r="WFM3" t="s">
        <v>15974</v>
      </c>
      <c r="WFN3" t="s">
        <v>15975</v>
      </c>
      <c r="WFO3" t="s">
        <v>15976</v>
      </c>
      <c r="WFP3" t="s">
        <v>15977</v>
      </c>
      <c r="WFQ3" t="s">
        <v>15978</v>
      </c>
      <c r="WFR3" t="s">
        <v>15979</v>
      </c>
      <c r="WFS3" t="s">
        <v>15980</v>
      </c>
      <c r="WFT3" t="s">
        <v>15981</v>
      </c>
      <c r="WFU3" t="s">
        <v>15982</v>
      </c>
      <c r="WFV3" t="s">
        <v>15983</v>
      </c>
      <c r="WFW3" t="s">
        <v>15984</v>
      </c>
      <c r="WFX3" t="s">
        <v>15985</v>
      </c>
      <c r="WFY3" t="s">
        <v>15986</v>
      </c>
      <c r="WFZ3" t="s">
        <v>15987</v>
      </c>
      <c r="WGA3" t="s">
        <v>15988</v>
      </c>
      <c r="WGB3" t="s">
        <v>15989</v>
      </c>
      <c r="WGC3" t="s">
        <v>15990</v>
      </c>
      <c r="WGD3" t="s">
        <v>15991</v>
      </c>
      <c r="WGE3" t="s">
        <v>15992</v>
      </c>
      <c r="WGF3" t="s">
        <v>15993</v>
      </c>
      <c r="WGG3" t="s">
        <v>15994</v>
      </c>
      <c r="WGH3" t="s">
        <v>15995</v>
      </c>
      <c r="WGI3" t="s">
        <v>15996</v>
      </c>
      <c r="WGJ3" t="s">
        <v>15997</v>
      </c>
      <c r="WGK3" t="s">
        <v>15998</v>
      </c>
      <c r="WGL3" t="s">
        <v>15999</v>
      </c>
      <c r="WGM3" t="s">
        <v>16000</v>
      </c>
      <c r="WGN3" t="s">
        <v>16001</v>
      </c>
      <c r="WGO3" t="s">
        <v>16002</v>
      </c>
      <c r="WGP3" t="s">
        <v>16003</v>
      </c>
      <c r="WGQ3" t="s">
        <v>16004</v>
      </c>
      <c r="WGR3" t="s">
        <v>16005</v>
      </c>
      <c r="WGS3" t="s">
        <v>16006</v>
      </c>
      <c r="WGT3" t="s">
        <v>16007</v>
      </c>
      <c r="WGU3" t="s">
        <v>16008</v>
      </c>
      <c r="WGV3" t="s">
        <v>16009</v>
      </c>
      <c r="WGW3" t="s">
        <v>16010</v>
      </c>
      <c r="WGX3" t="s">
        <v>16011</v>
      </c>
      <c r="WGY3" t="s">
        <v>16012</v>
      </c>
      <c r="WGZ3" t="s">
        <v>16013</v>
      </c>
      <c r="WHA3" t="s">
        <v>16014</v>
      </c>
      <c r="WHB3" t="s">
        <v>16015</v>
      </c>
      <c r="WHC3" t="s">
        <v>16016</v>
      </c>
      <c r="WHD3" t="s">
        <v>16017</v>
      </c>
      <c r="WHE3" t="s">
        <v>16018</v>
      </c>
      <c r="WHF3" t="s">
        <v>16019</v>
      </c>
      <c r="WHG3" t="s">
        <v>16020</v>
      </c>
      <c r="WHH3" t="s">
        <v>16021</v>
      </c>
      <c r="WHI3" t="s">
        <v>16022</v>
      </c>
      <c r="WHJ3" t="s">
        <v>16023</v>
      </c>
      <c r="WHK3" t="s">
        <v>16024</v>
      </c>
      <c r="WHL3" t="s">
        <v>16025</v>
      </c>
      <c r="WHM3" t="s">
        <v>16026</v>
      </c>
      <c r="WHN3" t="s">
        <v>16027</v>
      </c>
      <c r="WHO3" t="s">
        <v>16028</v>
      </c>
      <c r="WHP3" t="s">
        <v>16029</v>
      </c>
      <c r="WHQ3" t="s">
        <v>16030</v>
      </c>
      <c r="WHR3" t="s">
        <v>16031</v>
      </c>
      <c r="WHS3" t="s">
        <v>16032</v>
      </c>
      <c r="WHT3" t="s">
        <v>16033</v>
      </c>
      <c r="WHU3" t="s">
        <v>16034</v>
      </c>
      <c r="WHV3" t="s">
        <v>16035</v>
      </c>
      <c r="WHW3" t="s">
        <v>16036</v>
      </c>
      <c r="WHX3" t="s">
        <v>16037</v>
      </c>
      <c r="WHY3" t="s">
        <v>16038</v>
      </c>
      <c r="WHZ3" t="s">
        <v>16039</v>
      </c>
      <c r="WIA3" t="s">
        <v>16040</v>
      </c>
      <c r="WIB3" t="s">
        <v>16041</v>
      </c>
      <c r="WIC3" t="s">
        <v>16042</v>
      </c>
      <c r="WID3" t="s">
        <v>16043</v>
      </c>
      <c r="WIE3" t="s">
        <v>16044</v>
      </c>
      <c r="WIF3" t="s">
        <v>16045</v>
      </c>
      <c r="WIG3" t="s">
        <v>16046</v>
      </c>
      <c r="WIH3" t="s">
        <v>16047</v>
      </c>
      <c r="WII3" t="s">
        <v>16048</v>
      </c>
      <c r="WIJ3" t="s">
        <v>16049</v>
      </c>
      <c r="WIK3" t="s">
        <v>16050</v>
      </c>
      <c r="WIL3" t="s">
        <v>16051</v>
      </c>
      <c r="WIM3" t="s">
        <v>16052</v>
      </c>
      <c r="WIN3" t="s">
        <v>16053</v>
      </c>
      <c r="WIO3" t="s">
        <v>16054</v>
      </c>
      <c r="WIP3" t="s">
        <v>16055</v>
      </c>
      <c r="WIQ3" t="s">
        <v>16056</v>
      </c>
      <c r="WIR3" t="s">
        <v>16057</v>
      </c>
      <c r="WIS3" t="s">
        <v>16058</v>
      </c>
      <c r="WIT3" t="s">
        <v>16059</v>
      </c>
      <c r="WIU3" t="s">
        <v>16060</v>
      </c>
      <c r="WIV3" t="s">
        <v>16061</v>
      </c>
      <c r="WIW3" t="s">
        <v>16062</v>
      </c>
      <c r="WIX3" t="s">
        <v>16063</v>
      </c>
      <c r="WIY3" t="s">
        <v>16064</v>
      </c>
      <c r="WIZ3" t="s">
        <v>16065</v>
      </c>
      <c r="WJA3" t="s">
        <v>16066</v>
      </c>
      <c r="WJB3" t="s">
        <v>16067</v>
      </c>
      <c r="WJC3" t="s">
        <v>16068</v>
      </c>
      <c r="WJD3" t="s">
        <v>16069</v>
      </c>
      <c r="WJE3" t="s">
        <v>16070</v>
      </c>
      <c r="WJF3" t="s">
        <v>16071</v>
      </c>
      <c r="WJG3" t="s">
        <v>16072</v>
      </c>
      <c r="WJH3" t="s">
        <v>16073</v>
      </c>
      <c r="WJI3" t="s">
        <v>16074</v>
      </c>
      <c r="WJJ3" t="s">
        <v>16075</v>
      </c>
      <c r="WJK3" t="s">
        <v>16076</v>
      </c>
      <c r="WJL3" t="s">
        <v>16077</v>
      </c>
      <c r="WJM3" t="s">
        <v>16078</v>
      </c>
      <c r="WJN3" t="s">
        <v>16079</v>
      </c>
      <c r="WJO3" t="s">
        <v>16080</v>
      </c>
      <c r="WJP3" t="s">
        <v>16081</v>
      </c>
      <c r="WJQ3" t="s">
        <v>16082</v>
      </c>
      <c r="WJR3" t="s">
        <v>16083</v>
      </c>
      <c r="WJS3" t="s">
        <v>16084</v>
      </c>
      <c r="WJT3" t="s">
        <v>16085</v>
      </c>
      <c r="WJU3" t="s">
        <v>16086</v>
      </c>
      <c r="WJV3" t="s">
        <v>16087</v>
      </c>
      <c r="WJW3" t="s">
        <v>16088</v>
      </c>
      <c r="WJX3" t="s">
        <v>16089</v>
      </c>
      <c r="WJY3" t="s">
        <v>16090</v>
      </c>
      <c r="WJZ3" t="s">
        <v>16091</v>
      </c>
      <c r="WKA3" t="s">
        <v>16092</v>
      </c>
      <c r="WKB3" t="s">
        <v>16093</v>
      </c>
      <c r="WKC3" t="s">
        <v>16094</v>
      </c>
      <c r="WKD3" t="s">
        <v>16095</v>
      </c>
      <c r="WKE3" t="s">
        <v>16096</v>
      </c>
      <c r="WKF3" t="s">
        <v>16097</v>
      </c>
      <c r="WKG3" t="s">
        <v>16098</v>
      </c>
      <c r="WKH3" t="s">
        <v>16099</v>
      </c>
      <c r="WKI3" t="s">
        <v>16100</v>
      </c>
      <c r="WKJ3" t="s">
        <v>16101</v>
      </c>
      <c r="WKK3" t="s">
        <v>16102</v>
      </c>
      <c r="WKL3" t="s">
        <v>16103</v>
      </c>
      <c r="WKM3" t="s">
        <v>16104</v>
      </c>
      <c r="WKN3" t="s">
        <v>16105</v>
      </c>
      <c r="WKO3" t="s">
        <v>16106</v>
      </c>
      <c r="WKP3" t="s">
        <v>16107</v>
      </c>
      <c r="WKQ3" t="s">
        <v>16108</v>
      </c>
      <c r="WKR3" t="s">
        <v>16109</v>
      </c>
      <c r="WKS3" t="s">
        <v>16110</v>
      </c>
      <c r="WKT3" t="s">
        <v>16111</v>
      </c>
      <c r="WKU3" t="s">
        <v>16112</v>
      </c>
      <c r="WKV3" t="s">
        <v>16113</v>
      </c>
      <c r="WKW3" t="s">
        <v>16114</v>
      </c>
      <c r="WKX3" t="s">
        <v>16115</v>
      </c>
      <c r="WKY3" t="s">
        <v>16116</v>
      </c>
      <c r="WKZ3" t="s">
        <v>16117</v>
      </c>
      <c r="WLA3" t="s">
        <v>16118</v>
      </c>
      <c r="WLB3" t="s">
        <v>16119</v>
      </c>
      <c r="WLC3" t="s">
        <v>16120</v>
      </c>
      <c r="WLD3" t="s">
        <v>16121</v>
      </c>
      <c r="WLE3" t="s">
        <v>16122</v>
      </c>
      <c r="WLF3" t="s">
        <v>16123</v>
      </c>
      <c r="WLG3" t="s">
        <v>16124</v>
      </c>
      <c r="WLH3" t="s">
        <v>16125</v>
      </c>
      <c r="WLI3" t="s">
        <v>16126</v>
      </c>
      <c r="WLJ3" t="s">
        <v>16127</v>
      </c>
      <c r="WLK3" t="s">
        <v>16128</v>
      </c>
      <c r="WLL3" t="s">
        <v>16129</v>
      </c>
      <c r="WLM3" t="s">
        <v>16130</v>
      </c>
      <c r="WLN3" t="s">
        <v>16131</v>
      </c>
      <c r="WLO3" t="s">
        <v>16132</v>
      </c>
      <c r="WLP3" t="s">
        <v>16133</v>
      </c>
      <c r="WLQ3" t="s">
        <v>16134</v>
      </c>
      <c r="WLR3" t="s">
        <v>16135</v>
      </c>
      <c r="WLS3" t="s">
        <v>16136</v>
      </c>
      <c r="WLT3" t="s">
        <v>16137</v>
      </c>
      <c r="WLU3" t="s">
        <v>16138</v>
      </c>
      <c r="WLV3" t="s">
        <v>16139</v>
      </c>
      <c r="WLW3" t="s">
        <v>16140</v>
      </c>
      <c r="WLX3" t="s">
        <v>16141</v>
      </c>
      <c r="WLY3" t="s">
        <v>16142</v>
      </c>
      <c r="WLZ3" t="s">
        <v>16143</v>
      </c>
      <c r="WMA3" t="s">
        <v>16144</v>
      </c>
      <c r="WMB3" t="s">
        <v>16145</v>
      </c>
      <c r="WMC3" t="s">
        <v>16146</v>
      </c>
      <c r="WMD3" t="s">
        <v>16147</v>
      </c>
      <c r="WME3" t="s">
        <v>16148</v>
      </c>
      <c r="WMF3" t="s">
        <v>16149</v>
      </c>
      <c r="WMG3" t="s">
        <v>16150</v>
      </c>
      <c r="WMH3" t="s">
        <v>16151</v>
      </c>
      <c r="WMI3" t="s">
        <v>16152</v>
      </c>
      <c r="WMJ3" t="s">
        <v>16153</v>
      </c>
      <c r="WMK3" t="s">
        <v>16154</v>
      </c>
      <c r="WML3" t="s">
        <v>16155</v>
      </c>
      <c r="WMM3" t="s">
        <v>16156</v>
      </c>
      <c r="WMN3" t="s">
        <v>16157</v>
      </c>
      <c r="WMO3" t="s">
        <v>16158</v>
      </c>
      <c r="WMP3" t="s">
        <v>16159</v>
      </c>
      <c r="WMQ3" t="s">
        <v>16160</v>
      </c>
      <c r="WMR3" t="s">
        <v>16161</v>
      </c>
      <c r="WMS3" t="s">
        <v>16162</v>
      </c>
      <c r="WMT3" t="s">
        <v>16163</v>
      </c>
      <c r="WMU3" t="s">
        <v>16164</v>
      </c>
      <c r="WMV3" t="s">
        <v>16165</v>
      </c>
      <c r="WMW3" t="s">
        <v>16166</v>
      </c>
      <c r="WMX3" t="s">
        <v>16167</v>
      </c>
      <c r="WMY3" t="s">
        <v>16168</v>
      </c>
      <c r="WMZ3" t="s">
        <v>16169</v>
      </c>
      <c r="WNA3" t="s">
        <v>16170</v>
      </c>
      <c r="WNB3" t="s">
        <v>16171</v>
      </c>
      <c r="WNC3" t="s">
        <v>16172</v>
      </c>
      <c r="WND3" t="s">
        <v>16173</v>
      </c>
      <c r="WNE3" t="s">
        <v>16174</v>
      </c>
      <c r="WNF3" t="s">
        <v>16175</v>
      </c>
      <c r="WNG3" t="s">
        <v>16176</v>
      </c>
      <c r="WNH3" t="s">
        <v>16177</v>
      </c>
      <c r="WNI3" t="s">
        <v>16178</v>
      </c>
      <c r="WNJ3" t="s">
        <v>16179</v>
      </c>
      <c r="WNK3" t="s">
        <v>16180</v>
      </c>
      <c r="WNL3" t="s">
        <v>16181</v>
      </c>
      <c r="WNM3" t="s">
        <v>16182</v>
      </c>
      <c r="WNN3" t="s">
        <v>16183</v>
      </c>
      <c r="WNO3" t="s">
        <v>16184</v>
      </c>
      <c r="WNP3" t="s">
        <v>16185</v>
      </c>
      <c r="WNQ3" t="s">
        <v>16186</v>
      </c>
      <c r="WNR3" t="s">
        <v>16187</v>
      </c>
      <c r="WNS3" t="s">
        <v>16188</v>
      </c>
      <c r="WNT3" t="s">
        <v>16189</v>
      </c>
      <c r="WNU3" t="s">
        <v>16190</v>
      </c>
      <c r="WNV3" t="s">
        <v>16191</v>
      </c>
      <c r="WNW3" t="s">
        <v>16192</v>
      </c>
      <c r="WNX3" t="s">
        <v>16193</v>
      </c>
      <c r="WNY3" t="s">
        <v>16194</v>
      </c>
      <c r="WNZ3" t="s">
        <v>16195</v>
      </c>
      <c r="WOA3" t="s">
        <v>16196</v>
      </c>
      <c r="WOB3" t="s">
        <v>16197</v>
      </c>
      <c r="WOC3" t="s">
        <v>16198</v>
      </c>
      <c r="WOD3" t="s">
        <v>16199</v>
      </c>
      <c r="WOE3" t="s">
        <v>16200</v>
      </c>
      <c r="WOF3" t="s">
        <v>16201</v>
      </c>
      <c r="WOG3" t="s">
        <v>16202</v>
      </c>
      <c r="WOH3" t="s">
        <v>16203</v>
      </c>
      <c r="WOI3" t="s">
        <v>16204</v>
      </c>
      <c r="WOJ3" t="s">
        <v>16205</v>
      </c>
      <c r="WOK3" t="s">
        <v>16206</v>
      </c>
      <c r="WOL3" t="s">
        <v>16207</v>
      </c>
      <c r="WOM3" t="s">
        <v>16208</v>
      </c>
      <c r="WON3" t="s">
        <v>16209</v>
      </c>
      <c r="WOO3" t="s">
        <v>16210</v>
      </c>
      <c r="WOP3" t="s">
        <v>16211</v>
      </c>
      <c r="WOQ3" t="s">
        <v>16212</v>
      </c>
      <c r="WOR3" t="s">
        <v>16213</v>
      </c>
      <c r="WOS3" t="s">
        <v>16214</v>
      </c>
      <c r="WOT3" t="s">
        <v>16215</v>
      </c>
      <c r="WOU3" t="s">
        <v>16216</v>
      </c>
      <c r="WOV3" t="s">
        <v>16217</v>
      </c>
      <c r="WOW3" t="s">
        <v>16218</v>
      </c>
      <c r="WOX3" t="s">
        <v>16219</v>
      </c>
      <c r="WOY3" t="s">
        <v>16220</v>
      </c>
      <c r="WOZ3" t="s">
        <v>16221</v>
      </c>
      <c r="WPA3" t="s">
        <v>16222</v>
      </c>
      <c r="WPB3" t="s">
        <v>16223</v>
      </c>
      <c r="WPC3" t="s">
        <v>16224</v>
      </c>
      <c r="WPD3" t="s">
        <v>16225</v>
      </c>
      <c r="WPE3" t="s">
        <v>16226</v>
      </c>
      <c r="WPF3" t="s">
        <v>16227</v>
      </c>
      <c r="WPG3" t="s">
        <v>16228</v>
      </c>
      <c r="WPH3" t="s">
        <v>16229</v>
      </c>
      <c r="WPI3" t="s">
        <v>16230</v>
      </c>
      <c r="WPJ3" t="s">
        <v>16231</v>
      </c>
      <c r="WPK3" t="s">
        <v>16232</v>
      </c>
      <c r="WPL3" t="s">
        <v>16233</v>
      </c>
      <c r="WPM3" t="s">
        <v>16234</v>
      </c>
      <c r="WPN3" t="s">
        <v>16235</v>
      </c>
      <c r="WPO3" t="s">
        <v>16236</v>
      </c>
      <c r="WPP3" t="s">
        <v>16237</v>
      </c>
      <c r="WPQ3" t="s">
        <v>16238</v>
      </c>
      <c r="WPR3" t="s">
        <v>16239</v>
      </c>
      <c r="WPS3" t="s">
        <v>16240</v>
      </c>
      <c r="WPT3" t="s">
        <v>16241</v>
      </c>
      <c r="WPU3" t="s">
        <v>16242</v>
      </c>
      <c r="WPV3" t="s">
        <v>16243</v>
      </c>
      <c r="WPW3" t="s">
        <v>16244</v>
      </c>
      <c r="WPX3" t="s">
        <v>16245</v>
      </c>
      <c r="WPY3" t="s">
        <v>16246</v>
      </c>
      <c r="WPZ3" t="s">
        <v>16247</v>
      </c>
      <c r="WQA3" t="s">
        <v>16248</v>
      </c>
      <c r="WQB3" t="s">
        <v>16249</v>
      </c>
      <c r="WQC3" t="s">
        <v>16250</v>
      </c>
      <c r="WQD3" t="s">
        <v>16251</v>
      </c>
      <c r="WQE3" t="s">
        <v>16252</v>
      </c>
      <c r="WQF3" t="s">
        <v>16253</v>
      </c>
      <c r="WQG3" t="s">
        <v>16254</v>
      </c>
      <c r="WQH3" t="s">
        <v>16255</v>
      </c>
      <c r="WQI3" t="s">
        <v>16256</v>
      </c>
      <c r="WQJ3" t="s">
        <v>16257</v>
      </c>
      <c r="WQK3" t="s">
        <v>16258</v>
      </c>
      <c r="WQL3" t="s">
        <v>16259</v>
      </c>
      <c r="WQM3" t="s">
        <v>16260</v>
      </c>
      <c r="WQN3" t="s">
        <v>16261</v>
      </c>
      <c r="WQO3" t="s">
        <v>16262</v>
      </c>
      <c r="WQP3" t="s">
        <v>16263</v>
      </c>
      <c r="WQQ3" t="s">
        <v>16264</v>
      </c>
      <c r="WQR3" t="s">
        <v>16265</v>
      </c>
      <c r="WQS3" t="s">
        <v>16266</v>
      </c>
      <c r="WQT3" t="s">
        <v>16267</v>
      </c>
      <c r="WQU3" t="s">
        <v>16268</v>
      </c>
      <c r="WQV3" t="s">
        <v>16269</v>
      </c>
      <c r="WQW3" t="s">
        <v>16270</v>
      </c>
      <c r="WQX3" t="s">
        <v>16271</v>
      </c>
      <c r="WQY3" t="s">
        <v>16272</v>
      </c>
      <c r="WQZ3" t="s">
        <v>16273</v>
      </c>
      <c r="WRA3" t="s">
        <v>16274</v>
      </c>
      <c r="WRB3" t="s">
        <v>16275</v>
      </c>
      <c r="WRC3" t="s">
        <v>16276</v>
      </c>
      <c r="WRD3" t="s">
        <v>16277</v>
      </c>
      <c r="WRE3" t="s">
        <v>16278</v>
      </c>
      <c r="WRF3" t="s">
        <v>16279</v>
      </c>
      <c r="WRG3" t="s">
        <v>16280</v>
      </c>
      <c r="WRH3" t="s">
        <v>16281</v>
      </c>
      <c r="WRI3" t="s">
        <v>16282</v>
      </c>
      <c r="WRJ3" t="s">
        <v>16283</v>
      </c>
      <c r="WRK3" t="s">
        <v>16284</v>
      </c>
      <c r="WRL3" t="s">
        <v>16285</v>
      </c>
      <c r="WRM3" t="s">
        <v>16286</v>
      </c>
      <c r="WRN3" t="s">
        <v>16287</v>
      </c>
      <c r="WRO3" t="s">
        <v>16288</v>
      </c>
      <c r="WRP3" t="s">
        <v>16289</v>
      </c>
      <c r="WRQ3" t="s">
        <v>16290</v>
      </c>
      <c r="WRR3" t="s">
        <v>16291</v>
      </c>
      <c r="WRS3" t="s">
        <v>16292</v>
      </c>
      <c r="WRT3" t="s">
        <v>16293</v>
      </c>
      <c r="WRU3" t="s">
        <v>16294</v>
      </c>
      <c r="WRV3" t="s">
        <v>16295</v>
      </c>
      <c r="WRW3" t="s">
        <v>16296</v>
      </c>
      <c r="WRX3" t="s">
        <v>16297</v>
      </c>
      <c r="WRY3" t="s">
        <v>16298</v>
      </c>
      <c r="WRZ3" t="s">
        <v>16299</v>
      </c>
      <c r="WSA3" t="s">
        <v>16300</v>
      </c>
      <c r="WSB3" t="s">
        <v>16301</v>
      </c>
      <c r="WSC3" t="s">
        <v>16302</v>
      </c>
      <c r="WSD3" t="s">
        <v>16303</v>
      </c>
      <c r="WSE3" t="s">
        <v>16304</v>
      </c>
      <c r="WSF3" t="s">
        <v>16305</v>
      </c>
      <c r="WSG3" t="s">
        <v>16306</v>
      </c>
      <c r="WSH3" t="s">
        <v>16307</v>
      </c>
      <c r="WSI3" t="s">
        <v>16308</v>
      </c>
      <c r="WSJ3" t="s">
        <v>16309</v>
      </c>
      <c r="WSK3" t="s">
        <v>16310</v>
      </c>
      <c r="WSL3" t="s">
        <v>16311</v>
      </c>
      <c r="WSM3" t="s">
        <v>16312</v>
      </c>
      <c r="WSN3" t="s">
        <v>16313</v>
      </c>
      <c r="WSO3" t="s">
        <v>16314</v>
      </c>
      <c r="WSP3" t="s">
        <v>16315</v>
      </c>
      <c r="WSQ3" t="s">
        <v>16316</v>
      </c>
      <c r="WSR3" t="s">
        <v>16317</v>
      </c>
      <c r="WSS3" t="s">
        <v>16318</v>
      </c>
      <c r="WST3" t="s">
        <v>16319</v>
      </c>
      <c r="WSU3" t="s">
        <v>16320</v>
      </c>
      <c r="WSV3" t="s">
        <v>16321</v>
      </c>
      <c r="WSW3" t="s">
        <v>16322</v>
      </c>
      <c r="WSX3" t="s">
        <v>16323</v>
      </c>
      <c r="WSY3" t="s">
        <v>16324</v>
      </c>
      <c r="WSZ3" t="s">
        <v>16325</v>
      </c>
      <c r="WTA3" t="s">
        <v>16326</v>
      </c>
      <c r="WTB3" t="s">
        <v>16327</v>
      </c>
      <c r="WTC3" t="s">
        <v>16328</v>
      </c>
      <c r="WTD3" t="s">
        <v>16329</v>
      </c>
      <c r="WTE3" t="s">
        <v>16330</v>
      </c>
      <c r="WTF3" t="s">
        <v>16331</v>
      </c>
      <c r="WTG3" t="s">
        <v>16332</v>
      </c>
      <c r="WTH3" t="s">
        <v>16333</v>
      </c>
      <c r="WTI3" t="s">
        <v>16334</v>
      </c>
      <c r="WTJ3" t="s">
        <v>16335</v>
      </c>
      <c r="WTK3" t="s">
        <v>16336</v>
      </c>
      <c r="WTL3" t="s">
        <v>16337</v>
      </c>
      <c r="WTM3" t="s">
        <v>16338</v>
      </c>
      <c r="WTN3" t="s">
        <v>16339</v>
      </c>
      <c r="WTO3" t="s">
        <v>16340</v>
      </c>
      <c r="WTP3" t="s">
        <v>16341</v>
      </c>
      <c r="WTQ3" t="s">
        <v>16342</v>
      </c>
      <c r="WTR3" t="s">
        <v>16343</v>
      </c>
      <c r="WTS3" t="s">
        <v>16344</v>
      </c>
      <c r="WTT3" t="s">
        <v>16345</v>
      </c>
      <c r="WTU3" t="s">
        <v>16346</v>
      </c>
      <c r="WTV3" t="s">
        <v>16347</v>
      </c>
      <c r="WTW3" t="s">
        <v>16348</v>
      </c>
      <c r="WTX3" t="s">
        <v>16349</v>
      </c>
      <c r="WTY3" t="s">
        <v>16350</v>
      </c>
      <c r="WTZ3" t="s">
        <v>16351</v>
      </c>
      <c r="WUA3" t="s">
        <v>16352</v>
      </c>
      <c r="WUB3" t="s">
        <v>16353</v>
      </c>
      <c r="WUC3" t="s">
        <v>16354</v>
      </c>
      <c r="WUD3" t="s">
        <v>16355</v>
      </c>
      <c r="WUE3" t="s">
        <v>16356</v>
      </c>
      <c r="WUF3" t="s">
        <v>16357</v>
      </c>
      <c r="WUG3" t="s">
        <v>16358</v>
      </c>
      <c r="WUH3" t="s">
        <v>16359</v>
      </c>
      <c r="WUI3" t="s">
        <v>16360</v>
      </c>
      <c r="WUJ3" t="s">
        <v>16361</v>
      </c>
      <c r="WUK3" t="s">
        <v>16362</v>
      </c>
      <c r="WUL3" t="s">
        <v>16363</v>
      </c>
      <c r="WUM3" t="s">
        <v>16364</v>
      </c>
      <c r="WUN3" t="s">
        <v>16365</v>
      </c>
      <c r="WUO3" t="s">
        <v>16366</v>
      </c>
      <c r="WUP3" t="s">
        <v>16367</v>
      </c>
      <c r="WUQ3" t="s">
        <v>16368</v>
      </c>
      <c r="WUR3" t="s">
        <v>16369</v>
      </c>
      <c r="WUS3" t="s">
        <v>16370</v>
      </c>
      <c r="WUT3" t="s">
        <v>16371</v>
      </c>
      <c r="WUU3" t="s">
        <v>16372</v>
      </c>
      <c r="WUV3" t="s">
        <v>16373</v>
      </c>
      <c r="WUW3" t="s">
        <v>16374</v>
      </c>
      <c r="WUX3" t="s">
        <v>16375</v>
      </c>
      <c r="WUY3" t="s">
        <v>16376</v>
      </c>
      <c r="WUZ3" t="s">
        <v>16377</v>
      </c>
      <c r="WVA3" t="s">
        <v>16378</v>
      </c>
      <c r="WVB3" t="s">
        <v>16379</v>
      </c>
      <c r="WVC3" t="s">
        <v>16380</v>
      </c>
      <c r="WVD3" t="s">
        <v>16381</v>
      </c>
      <c r="WVE3" t="s">
        <v>16382</v>
      </c>
      <c r="WVF3" t="s">
        <v>16383</v>
      </c>
      <c r="WVG3" t="s">
        <v>16384</v>
      </c>
      <c r="WVH3" t="s">
        <v>16385</v>
      </c>
      <c r="WVI3" t="s">
        <v>16386</v>
      </c>
      <c r="WVJ3" t="s">
        <v>16387</v>
      </c>
      <c r="WVK3" t="s">
        <v>16388</v>
      </c>
      <c r="WVL3" t="s">
        <v>16389</v>
      </c>
      <c r="WVM3" t="s">
        <v>16390</v>
      </c>
      <c r="WVN3" t="s">
        <v>16391</v>
      </c>
      <c r="WVO3" t="s">
        <v>16392</v>
      </c>
      <c r="WVP3" t="s">
        <v>16393</v>
      </c>
      <c r="WVQ3" t="s">
        <v>16394</v>
      </c>
      <c r="WVR3" t="s">
        <v>16395</v>
      </c>
      <c r="WVS3" t="s">
        <v>16396</v>
      </c>
      <c r="WVT3" t="s">
        <v>16397</v>
      </c>
      <c r="WVU3" t="s">
        <v>16398</v>
      </c>
      <c r="WVV3" t="s">
        <v>16399</v>
      </c>
      <c r="WVW3" t="s">
        <v>16400</v>
      </c>
      <c r="WVX3" t="s">
        <v>16401</v>
      </c>
      <c r="WVY3" t="s">
        <v>16402</v>
      </c>
      <c r="WVZ3" t="s">
        <v>16403</v>
      </c>
      <c r="WWA3" t="s">
        <v>16404</v>
      </c>
      <c r="WWB3" t="s">
        <v>16405</v>
      </c>
      <c r="WWC3" t="s">
        <v>16406</v>
      </c>
      <c r="WWD3" t="s">
        <v>16407</v>
      </c>
      <c r="WWE3" t="s">
        <v>16408</v>
      </c>
      <c r="WWF3" t="s">
        <v>16409</v>
      </c>
      <c r="WWG3" t="s">
        <v>16410</v>
      </c>
      <c r="WWH3" t="s">
        <v>16411</v>
      </c>
      <c r="WWI3" t="s">
        <v>16412</v>
      </c>
      <c r="WWJ3" t="s">
        <v>16413</v>
      </c>
      <c r="WWK3" t="s">
        <v>16414</v>
      </c>
      <c r="WWL3" t="s">
        <v>16415</v>
      </c>
      <c r="WWM3" t="s">
        <v>16416</v>
      </c>
      <c r="WWN3" t="s">
        <v>16417</v>
      </c>
      <c r="WWO3" t="s">
        <v>16418</v>
      </c>
      <c r="WWP3" t="s">
        <v>16419</v>
      </c>
      <c r="WWQ3" t="s">
        <v>16420</v>
      </c>
      <c r="WWR3" t="s">
        <v>16421</v>
      </c>
      <c r="WWS3" t="s">
        <v>16422</v>
      </c>
      <c r="WWT3" t="s">
        <v>16423</v>
      </c>
      <c r="WWU3" t="s">
        <v>16424</v>
      </c>
      <c r="WWV3" t="s">
        <v>16425</v>
      </c>
      <c r="WWW3" t="s">
        <v>16426</v>
      </c>
      <c r="WWX3" t="s">
        <v>16427</v>
      </c>
      <c r="WWY3" t="s">
        <v>16428</v>
      </c>
      <c r="WWZ3" t="s">
        <v>16429</v>
      </c>
      <c r="WXA3" t="s">
        <v>16430</v>
      </c>
      <c r="WXB3" t="s">
        <v>16431</v>
      </c>
      <c r="WXC3" t="s">
        <v>16432</v>
      </c>
      <c r="WXD3" t="s">
        <v>16433</v>
      </c>
      <c r="WXE3" t="s">
        <v>16434</v>
      </c>
      <c r="WXF3" t="s">
        <v>16435</v>
      </c>
      <c r="WXG3" t="s">
        <v>16436</v>
      </c>
      <c r="WXH3" t="s">
        <v>16437</v>
      </c>
      <c r="WXI3" t="s">
        <v>16438</v>
      </c>
      <c r="WXJ3" t="s">
        <v>16439</v>
      </c>
      <c r="WXK3" t="s">
        <v>16440</v>
      </c>
      <c r="WXL3" t="s">
        <v>16441</v>
      </c>
      <c r="WXM3" t="s">
        <v>16442</v>
      </c>
      <c r="WXN3" t="s">
        <v>16443</v>
      </c>
      <c r="WXO3" t="s">
        <v>16444</v>
      </c>
      <c r="WXP3" t="s">
        <v>16445</v>
      </c>
      <c r="WXQ3" t="s">
        <v>16446</v>
      </c>
      <c r="WXR3" t="s">
        <v>16447</v>
      </c>
      <c r="WXS3" t="s">
        <v>16448</v>
      </c>
      <c r="WXT3" t="s">
        <v>16449</v>
      </c>
      <c r="WXU3" t="s">
        <v>16450</v>
      </c>
      <c r="WXV3" t="s">
        <v>16451</v>
      </c>
      <c r="WXW3" t="s">
        <v>16452</v>
      </c>
      <c r="WXX3" t="s">
        <v>16453</v>
      </c>
      <c r="WXY3" t="s">
        <v>16454</v>
      </c>
      <c r="WXZ3" t="s">
        <v>16455</v>
      </c>
      <c r="WYA3" t="s">
        <v>16456</v>
      </c>
      <c r="WYB3" t="s">
        <v>16457</v>
      </c>
      <c r="WYC3" t="s">
        <v>16458</v>
      </c>
      <c r="WYD3" t="s">
        <v>16459</v>
      </c>
      <c r="WYE3" t="s">
        <v>16460</v>
      </c>
      <c r="WYF3" t="s">
        <v>16461</v>
      </c>
      <c r="WYG3" t="s">
        <v>16462</v>
      </c>
      <c r="WYH3" t="s">
        <v>16463</v>
      </c>
      <c r="WYI3" t="s">
        <v>16464</v>
      </c>
      <c r="WYJ3" t="s">
        <v>16465</v>
      </c>
      <c r="WYK3" t="s">
        <v>16466</v>
      </c>
      <c r="WYL3" t="s">
        <v>16467</v>
      </c>
      <c r="WYM3" t="s">
        <v>16468</v>
      </c>
      <c r="WYN3" t="s">
        <v>16469</v>
      </c>
      <c r="WYO3" t="s">
        <v>16470</v>
      </c>
      <c r="WYP3" t="s">
        <v>16471</v>
      </c>
      <c r="WYQ3" t="s">
        <v>16472</v>
      </c>
      <c r="WYR3" t="s">
        <v>16473</v>
      </c>
      <c r="WYS3" t="s">
        <v>16474</v>
      </c>
      <c r="WYT3" t="s">
        <v>16475</v>
      </c>
      <c r="WYU3" t="s">
        <v>16476</v>
      </c>
      <c r="WYV3" t="s">
        <v>16477</v>
      </c>
      <c r="WYW3" t="s">
        <v>16478</v>
      </c>
      <c r="WYX3" t="s">
        <v>16479</v>
      </c>
      <c r="WYY3" t="s">
        <v>16480</v>
      </c>
      <c r="WYZ3" t="s">
        <v>16481</v>
      </c>
      <c r="WZA3" t="s">
        <v>16482</v>
      </c>
      <c r="WZB3" t="s">
        <v>16483</v>
      </c>
      <c r="WZC3" t="s">
        <v>16484</v>
      </c>
      <c r="WZD3" t="s">
        <v>16485</v>
      </c>
      <c r="WZE3" t="s">
        <v>16486</v>
      </c>
      <c r="WZF3" t="s">
        <v>16487</v>
      </c>
      <c r="WZG3" t="s">
        <v>16488</v>
      </c>
      <c r="WZH3" t="s">
        <v>16489</v>
      </c>
      <c r="WZI3" t="s">
        <v>16490</v>
      </c>
      <c r="WZJ3" t="s">
        <v>16491</v>
      </c>
      <c r="WZK3" t="s">
        <v>16492</v>
      </c>
      <c r="WZL3" t="s">
        <v>16493</v>
      </c>
      <c r="WZM3" t="s">
        <v>16494</v>
      </c>
      <c r="WZN3" t="s">
        <v>16495</v>
      </c>
      <c r="WZO3" t="s">
        <v>16496</v>
      </c>
      <c r="WZP3" t="s">
        <v>16497</v>
      </c>
      <c r="WZQ3" t="s">
        <v>16498</v>
      </c>
      <c r="WZR3" t="s">
        <v>16499</v>
      </c>
      <c r="WZS3" t="s">
        <v>16500</v>
      </c>
      <c r="WZT3" t="s">
        <v>16501</v>
      </c>
      <c r="WZU3" t="s">
        <v>16502</v>
      </c>
      <c r="WZV3" t="s">
        <v>16503</v>
      </c>
      <c r="WZW3" t="s">
        <v>16504</v>
      </c>
      <c r="WZX3" t="s">
        <v>16505</v>
      </c>
      <c r="WZY3" t="s">
        <v>16506</v>
      </c>
      <c r="WZZ3" t="s">
        <v>16507</v>
      </c>
      <c r="XAA3" t="s">
        <v>16508</v>
      </c>
      <c r="XAB3" t="s">
        <v>16509</v>
      </c>
      <c r="XAC3" t="s">
        <v>16510</v>
      </c>
      <c r="XAD3" t="s">
        <v>16511</v>
      </c>
      <c r="XAE3" t="s">
        <v>16512</v>
      </c>
      <c r="XAF3" t="s">
        <v>16513</v>
      </c>
      <c r="XAG3" t="s">
        <v>16514</v>
      </c>
      <c r="XAH3" t="s">
        <v>16515</v>
      </c>
      <c r="XAI3" t="s">
        <v>16516</v>
      </c>
      <c r="XAJ3" t="s">
        <v>16517</v>
      </c>
      <c r="XAK3" t="s">
        <v>16518</v>
      </c>
      <c r="XAL3" t="s">
        <v>16519</v>
      </c>
      <c r="XAM3" t="s">
        <v>16520</v>
      </c>
      <c r="XAN3" t="s">
        <v>16521</v>
      </c>
      <c r="XAO3" t="s">
        <v>16522</v>
      </c>
      <c r="XAP3" t="s">
        <v>16523</v>
      </c>
      <c r="XAQ3" t="s">
        <v>16524</v>
      </c>
      <c r="XAR3" t="s">
        <v>16525</v>
      </c>
      <c r="XAS3" t="s">
        <v>16526</v>
      </c>
      <c r="XAT3" t="s">
        <v>16527</v>
      </c>
      <c r="XAU3" t="s">
        <v>16528</v>
      </c>
      <c r="XAV3" t="s">
        <v>16529</v>
      </c>
      <c r="XAW3" t="s">
        <v>16530</v>
      </c>
      <c r="XAX3" t="s">
        <v>16531</v>
      </c>
      <c r="XAY3" t="s">
        <v>16532</v>
      </c>
      <c r="XAZ3" t="s">
        <v>16533</v>
      </c>
      <c r="XBA3" t="s">
        <v>16534</v>
      </c>
      <c r="XBB3" t="s">
        <v>16535</v>
      </c>
      <c r="XBC3" t="s">
        <v>16536</v>
      </c>
      <c r="XBD3" t="s">
        <v>16537</v>
      </c>
      <c r="XBE3" t="s">
        <v>16538</v>
      </c>
      <c r="XBF3" t="s">
        <v>16539</v>
      </c>
      <c r="XBG3" t="s">
        <v>16540</v>
      </c>
      <c r="XBH3" t="s">
        <v>16541</v>
      </c>
      <c r="XBI3" t="s">
        <v>16542</v>
      </c>
      <c r="XBJ3" t="s">
        <v>16543</v>
      </c>
      <c r="XBK3" t="s">
        <v>16544</v>
      </c>
      <c r="XBL3" t="s">
        <v>16545</v>
      </c>
      <c r="XBM3" t="s">
        <v>16546</v>
      </c>
      <c r="XBN3" t="s">
        <v>16547</v>
      </c>
      <c r="XBO3" t="s">
        <v>16548</v>
      </c>
      <c r="XBP3" t="s">
        <v>16549</v>
      </c>
      <c r="XBQ3" t="s">
        <v>16550</v>
      </c>
      <c r="XBR3" t="s">
        <v>16551</v>
      </c>
      <c r="XBS3" t="s">
        <v>16552</v>
      </c>
      <c r="XBT3" t="s">
        <v>16553</v>
      </c>
      <c r="XBU3" t="s">
        <v>16554</v>
      </c>
      <c r="XBV3" t="s">
        <v>16555</v>
      </c>
      <c r="XBW3" t="s">
        <v>16556</v>
      </c>
      <c r="XBX3" t="s">
        <v>16557</v>
      </c>
      <c r="XBY3" t="s">
        <v>16558</v>
      </c>
      <c r="XBZ3" t="s">
        <v>16559</v>
      </c>
      <c r="XCA3" t="s">
        <v>16560</v>
      </c>
      <c r="XCB3" t="s">
        <v>16561</v>
      </c>
      <c r="XCC3" t="s">
        <v>16562</v>
      </c>
      <c r="XCD3" t="s">
        <v>16563</v>
      </c>
      <c r="XCE3" t="s">
        <v>16564</v>
      </c>
      <c r="XCF3" t="s">
        <v>16565</v>
      </c>
      <c r="XCG3" t="s">
        <v>16566</v>
      </c>
      <c r="XCH3" t="s">
        <v>16567</v>
      </c>
      <c r="XCI3" t="s">
        <v>16568</v>
      </c>
      <c r="XCJ3" t="s">
        <v>16569</v>
      </c>
      <c r="XCK3" t="s">
        <v>16570</v>
      </c>
      <c r="XCL3" t="s">
        <v>16571</v>
      </c>
      <c r="XCM3" t="s">
        <v>16572</v>
      </c>
      <c r="XCN3" t="s">
        <v>16573</v>
      </c>
      <c r="XCO3" t="s">
        <v>16574</v>
      </c>
      <c r="XCP3" t="s">
        <v>16575</v>
      </c>
      <c r="XCQ3" t="s">
        <v>16576</v>
      </c>
      <c r="XCR3" t="s">
        <v>16577</v>
      </c>
      <c r="XCS3" t="s">
        <v>16578</v>
      </c>
      <c r="XCT3" t="s">
        <v>16579</v>
      </c>
      <c r="XCU3" t="s">
        <v>16580</v>
      </c>
      <c r="XCV3" t="s">
        <v>16581</v>
      </c>
      <c r="XCW3" t="s">
        <v>16582</v>
      </c>
      <c r="XCX3" t="s">
        <v>16583</v>
      </c>
      <c r="XCY3" t="s">
        <v>16584</v>
      </c>
      <c r="XCZ3" t="s">
        <v>16585</v>
      </c>
      <c r="XDA3" t="s">
        <v>16586</v>
      </c>
      <c r="XDB3" t="s">
        <v>16587</v>
      </c>
      <c r="XDC3" t="s">
        <v>16588</v>
      </c>
      <c r="XDD3" t="s">
        <v>16589</v>
      </c>
      <c r="XDE3" t="s">
        <v>16590</v>
      </c>
      <c r="XDF3" t="s">
        <v>16591</v>
      </c>
      <c r="XDG3" t="s">
        <v>16592</v>
      </c>
      <c r="XDH3" t="s">
        <v>16593</v>
      </c>
      <c r="XDI3" t="s">
        <v>16594</v>
      </c>
      <c r="XDJ3" t="s">
        <v>16595</v>
      </c>
      <c r="XDK3" t="s">
        <v>16596</v>
      </c>
      <c r="XDL3" t="s">
        <v>16597</v>
      </c>
      <c r="XDM3" t="s">
        <v>16598</v>
      </c>
      <c r="XDN3" t="s">
        <v>16599</v>
      </c>
      <c r="XDO3" t="s">
        <v>16600</v>
      </c>
      <c r="XDP3" t="s">
        <v>16601</v>
      </c>
      <c r="XDQ3" t="s">
        <v>16602</v>
      </c>
      <c r="XDR3" t="s">
        <v>16603</v>
      </c>
      <c r="XDS3" t="s">
        <v>16604</v>
      </c>
      <c r="XDT3" t="s">
        <v>16605</v>
      </c>
      <c r="XDU3" t="s">
        <v>16606</v>
      </c>
      <c r="XDV3" t="s">
        <v>16607</v>
      </c>
      <c r="XDW3" t="s">
        <v>16608</v>
      </c>
      <c r="XDX3" t="s">
        <v>16609</v>
      </c>
      <c r="XDY3" t="s">
        <v>16610</v>
      </c>
      <c r="XDZ3" t="s">
        <v>16611</v>
      </c>
      <c r="XEA3" t="s">
        <v>16612</v>
      </c>
      <c r="XEB3" t="s">
        <v>16613</v>
      </c>
      <c r="XEC3" t="s">
        <v>16614</v>
      </c>
      <c r="XED3" t="s">
        <v>16615</v>
      </c>
      <c r="XEE3" t="s">
        <v>16616</v>
      </c>
      <c r="XEF3" t="s">
        <v>16617</v>
      </c>
      <c r="XEG3" t="s">
        <v>16618</v>
      </c>
      <c r="XEH3" t="s">
        <v>16619</v>
      </c>
      <c r="XEI3" t="s">
        <v>16620</v>
      </c>
      <c r="XEJ3" t="s">
        <v>16621</v>
      </c>
      <c r="XEK3" t="s">
        <v>16622</v>
      </c>
      <c r="XEL3" t="s">
        <v>16623</v>
      </c>
      <c r="XEM3" t="s">
        <v>16624</v>
      </c>
      <c r="XEN3" t="s">
        <v>16625</v>
      </c>
      <c r="XEO3" t="s">
        <v>16626</v>
      </c>
      <c r="XEP3" t="s">
        <v>16627</v>
      </c>
      <c r="XEQ3" t="s">
        <v>16628</v>
      </c>
      <c r="XER3" t="s">
        <v>16629</v>
      </c>
      <c r="XES3" t="s">
        <v>16630</v>
      </c>
      <c r="XET3" t="s">
        <v>16631</v>
      </c>
      <c r="XEU3" t="s">
        <v>16632</v>
      </c>
      <c r="XEV3" t="s">
        <v>16633</v>
      </c>
      <c r="XEW3" t="s">
        <v>16634</v>
      </c>
      <c r="XEX3" t="s">
        <v>16635</v>
      </c>
      <c r="XEY3" t="s">
        <v>16636</v>
      </c>
      <c r="XEZ3" t="s">
        <v>16637</v>
      </c>
      <c r="XFA3" t="s">
        <v>16638</v>
      </c>
      <c r="XFB3" t="s">
        <v>16639</v>
      </c>
      <c r="XFC3" t="s">
        <v>16640</v>
      </c>
      <c r="XFD3" t="s">
        <v>16641</v>
      </c>
    </row>
    <row r="4" spans="1:16384" x14ac:dyDescent="0.25">
      <c r="A4" t="s">
        <v>61</v>
      </c>
      <c r="B4" t="s">
        <v>218</v>
      </c>
      <c r="C4" s="19">
        <v>36</v>
      </c>
      <c r="D4" s="28">
        <f>C4*1000000</f>
        <v>36000000</v>
      </c>
      <c r="E4" s="20">
        <v>73</v>
      </c>
      <c r="F4" s="20">
        <v>20</v>
      </c>
      <c r="G4" s="21">
        <v>0.2</v>
      </c>
      <c r="H4">
        <v>33</v>
      </c>
      <c r="I4" s="28">
        <f>H4*1000000</f>
        <v>33000000</v>
      </c>
      <c r="J4" s="2" t="str">
        <f>IF(H4&lt;C4, "Down", "Up or No Change")</f>
        <v>Down</v>
      </c>
      <c r="K4">
        <f t="shared" ref="K4:K67" si="0">H4-C4</f>
        <v>-3</v>
      </c>
      <c r="L4" s="28">
        <f>K4*1000000</f>
        <v>-3000000</v>
      </c>
      <c r="M4" s="3">
        <f t="shared" ref="M4:M67" si="1">(K4/C4)</f>
        <v>-8.3333333333333329E-2</v>
      </c>
      <c r="N4" s="26">
        <v>4397449</v>
      </c>
      <c r="O4" s="3"/>
      <c r="P4" s="4">
        <v>165</v>
      </c>
      <c r="Q4" s="4">
        <v>6.3</v>
      </c>
    </row>
    <row r="5" spans="1:16384" x14ac:dyDescent="0.25">
      <c r="A5" t="s">
        <v>119</v>
      </c>
      <c r="B5" t="s">
        <v>217</v>
      </c>
      <c r="C5" s="19">
        <v>3.1</v>
      </c>
      <c r="D5" s="28">
        <f t="shared" ref="D5:D68" si="2">C5*1000000</f>
        <v>3100000</v>
      </c>
      <c r="E5" s="20">
        <v>34</v>
      </c>
      <c r="F5" s="20">
        <v>15</v>
      </c>
      <c r="G5" s="21">
        <v>0.2</v>
      </c>
      <c r="H5">
        <v>2.8</v>
      </c>
      <c r="I5" s="28">
        <f t="shared" ref="I5:I68" si="3">H5*1000000</f>
        <v>2800000</v>
      </c>
      <c r="J5" s="2" t="str">
        <f t="shared" ref="J5:J69" si="4">IF(H5&lt;C5, "Down", "Up or No Change")</f>
        <v>Down</v>
      </c>
      <c r="K5">
        <f t="shared" si="0"/>
        <v>-0.30000000000000027</v>
      </c>
      <c r="L5" s="28">
        <f t="shared" ref="L5:L68" si="5">K5*1000000</f>
        <v>-300000.00000000029</v>
      </c>
      <c r="M5" s="3">
        <f t="shared" si="1"/>
        <v>-9.6774193548387177E-2</v>
      </c>
      <c r="N5" s="26">
        <v>1092316</v>
      </c>
      <c r="O5" s="3"/>
      <c r="P5" s="4">
        <v>35</v>
      </c>
      <c r="Q5" s="4">
        <v>0.3</v>
      </c>
    </row>
    <row r="6" spans="1:16384" x14ac:dyDescent="0.25">
      <c r="A6" t="s">
        <v>38</v>
      </c>
      <c r="B6" t="s">
        <v>219</v>
      </c>
      <c r="C6" s="19">
        <v>42</v>
      </c>
      <c r="D6" s="28">
        <f t="shared" si="2"/>
        <v>42000000</v>
      </c>
      <c r="E6" s="20">
        <v>627</v>
      </c>
      <c r="F6" s="20">
        <v>170</v>
      </c>
      <c r="G6" s="21">
        <v>10</v>
      </c>
      <c r="H6">
        <v>43</v>
      </c>
      <c r="I6" s="28">
        <f t="shared" si="3"/>
        <v>43000000</v>
      </c>
      <c r="J6" s="2" t="str">
        <f t="shared" si="4"/>
        <v>Up or No Change</v>
      </c>
      <c r="K6">
        <f t="shared" si="0"/>
        <v>1</v>
      </c>
      <c r="L6" s="28">
        <f t="shared" si="5"/>
        <v>1000000</v>
      </c>
      <c r="M6" s="3">
        <f t="shared" si="1"/>
        <v>2.3809523809523808E-2</v>
      </c>
      <c r="N6" s="26">
        <v>6875003</v>
      </c>
      <c r="O6" s="3"/>
      <c r="P6" s="4">
        <v>483</v>
      </c>
      <c r="Q6" s="4">
        <v>13</v>
      </c>
    </row>
    <row r="7" spans="1:16384" x14ac:dyDescent="0.25">
      <c r="A7" t="s">
        <v>72</v>
      </c>
      <c r="B7" t="s">
        <v>219</v>
      </c>
      <c r="C7" s="19">
        <v>32</v>
      </c>
      <c r="D7" s="28">
        <f t="shared" si="2"/>
        <v>32000000</v>
      </c>
      <c r="E7" s="20">
        <v>182</v>
      </c>
      <c r="F7" s="20">
        <v>97</v>
      </c>
      <c r="G7" s="21">
        <v>1.6</v>
      </c>
      <c r="H7">
        <v>19</v>
      </c>
      <c r="I7" s="28">
        <f t="shared" si="3"/>
        <v>19000000</v>
      </c>
      <c r="J7" s="2" t="str">
        <f t="shared" si="4"/>
        <v>Down</v>
      </c>
      <c r="K7">
        <f t="shared" si="0"/>
        <v>-13</v>
      </c>
      <c r="L7" s="28">
        <f t="shared" si="5"/>
        <v>-13000000</v>
      </c>
      <c r="M7" s="3">
        <f t="shared" si="1"/>
        <v>-0.40625</v>
      </c>
      <c r="N7" s="26">
        <v>7003795</v>
      </c>
      <c r="O7" s="3"/>
      <c r="P7" s="4">
        <v>125</v>
      </c>
      <c r="Q7" s="4">
        <v>4.0999999999999996</v>
      </c>
    </row>
    <row r="8" spans="1:16384" x14ac:dyDescent="0.25">
      <c r="A8" t="s">
        <v>33</v>
      </c>
      <c r="B8" t="s">
        <v>221</v>
      </c>
      <c r="C8" s="19">
        <v>45</v>
      </c>
      <c r="D8" s="28">
        <f t="shared" si="2"/>
        <v>45000000</v>
      </c>
      <c r="E8" s="20">
        <v>768</v>
      </c>
      <c r="F8" s="20">
        <v>447</v>
      </c>
      <c r="G8" s="21">
        <v>3.1</v>
      </c>
      <c r="H8">
        <v>41</v>
      </c>
      <c r="I8" s="28">
        <f t="shared" si="3"/>
        <v>41000000</v>
      </c>
      <c r="J8" s="2" t="str">
        <f t="shared" si="4"/>
        <v>Down</v>
      </c>
      <c r="K8">
        <f t="shared" si="0"/>
        <v>-4</v>
      </c>
      <c r="L8" s="28">
        <f t="shared" si="5"/>
        <v>-4000000</v>
      </c>
      <c r="M8" s="3">
        <f t="shared" si="1"/>
        <v>-8.8888888888888892E-2</v>
      </c>
      <c r="N8" s="26">
        <v>37297036</v>
      </c>
      <c r="O8" s="3"/>
      <c r="P8" s="4">
        <v>640</v>
      </c>
      <c r="Q8" s="4">
        <v>4.3</v>
      </c>
    </row>
    <row r="9" spans="1:16384" x14ac:dyDescent="0.25">
      <c r="A9" t="s">
        <v>137</v>
      </c>
      <c r="B9" t="s">
        <v>217</v>
      </c>
      <c r="C9" s="19">
        <v>3</v>
      </c>
      <c r="D9" s="28">
        <f t="shared" si="2"/>
        <v>3000000</v>
      </c>
      <c r="E9" s="20">
        <v>28</v>
      </c>
      <c r="F9" s="20">
        <v>13</v>
      </c>
      <c r="G9" s="21">
        <v>0.7</v>
      </c>
      <c r="H9">
        <v>2.9</v>
      </c>
      <c r="I9" s="28">
        <f t="shared" si="3"/>
        <v>2900000</v>
      </c>
      <c r="J9" s="2" t="str">
        <f t="shared" si="4"/>
        <v>Down</v>
      </c>
      <c r="K9">
        <f t="shared" si="0"/>
        <v>-0.10000000000000009</v>
      </c>
      <c r="L9" s="28">
        <f t="shared" si="5"/>
        <v>-100000.00000000009</v>
      </c>
      <c r="M9" s="3">
        <f t="shared" si="1"/>
        <v>-3.3333333333333361E-2</v>
      </c>
      <c r="N9" s="26">
        <v>835816</v>
      </c>
      <c r="O9" s="3"/>
      <c r="P9" s="4">
        <v>20</v>
      </c>
      <c r="Q9" s="4">
        <v>0.5</v>
      </c>
    </row>
    <row r="10" spans="1:16384" x14ac:dyDescent="0.25">
      <c r="A10" t="s">
        <v>47</v>
      </c>
      <c r="B10" t="s">
        <v>222</v>
      </c>
      <c r="C10" s="19">
        <v>25</v>
      </c>
      <c r="D10" s="28">
        <f t="shared" si="2"/>
        <v>25000000</v>
      </c>
      <c r="E10" s="20">
        <v>1143</v>
      </c>
      <c r="F10" s="20">
        <v>1390</v>
      </c>
      <c r="G10" s="21">
        <v>26</v>
      </c>
      <c r="H10">
        <v>15</v>
      </c>
      <c r="I10" s="28">
        <f t="shared" si="3"/>
        <v>15000000</v>
      </c>
      <c r="J10" s="2" t="str">
        <f t="shared" si="4"/>
        <v>Down</v>
      </c>
      <c r="K10">
        <f t="shared" si="0"/>
        <v>-10</v>
      </c>
      <c r="L10" s="28">
        <f t="shared" si="5"/>
        <v>-10000000</v>
      </c>
      <c r="M10" s="3">
        <f t="shared" si="1"/>
        <v>-0.4</v>
      </c>
      <c r="N10" s="26">
        <v>20205275</v>
      </c>
      <c r="O10" s="3"/>
      <c r="P10" s="4">
        <v>280</v>
      </c>
      <c r="Q10" s="4">
        <v>2.8</v>
      </c>
    </row>
    <row r="11" spans="1:16384" x14ac:dyDescent="0.25">
      <c r="A11" t="s">
        <v>60</v>
      </c>
      <c r="B11" t="s">
        <v>217</v>
      </c>
      <c r="C11" s="19">
        <v>8.9</v>
      </c>
      <c r="D11" s="28">
        <f t="shared" si="2"/>
        <v>8900000</v>
      </c>
      <c r="E11" s="20">
        <v>443</v>
      </c>
      <c r="F11" s="20">
        <v>445</v>
      </c>
      <c r="G11" s="21">
        <v>3.1</v>
      </c>
      <c r="H11">
        <v>6.2</v>
      </c>
      <c r="I11" s="28">
        <f t="shared" si="3"/>
        <v>6200000</v>
      </c>
      <c r="J11" s="2" t="str">
        <f t="shared" si="4"/>
        <v>Down</v>
      </c>
      <c r="K11">
        <f t="shared" si="0"/>
        <v>-2.7</v>
      </c>
      <c r="L11" s="28">
        <f t="shared" si="5"/>
        <v>-2700000</v>
      </c>
      <c r="M11" s="3">
        <f t="shared" si="1"/>
        <v>-0.30337078651685395</v>
      </c>
      <c r="N11" s="26">
        <v>6469342</v>
      </c>
      <c r="O11" s="3"/>
      <c r="P11" s="4">
        <v>167</v>
      </c>
      <c r="Q11" s="4">
        <v>1.1000000000000001</v>
      </c>
    </row>
    <row r="12" spans="1:16384" x14ac:dyDescent="0.25">
      <c r="A12" t="s">
        <v>65</v>
      </c>
      <c r="B12" t="s">
        <v>217</v>
      </c>
      <c r="C12" s="19">
        <v>10</v>
      </c>
      <c r="D12" s="28">
        <f t="shared" si="2"/>
        <v>10000000</v>
      </c>
      <c r="E12" s="20">
        <v>159</v>
      </c>
      <c r="F12" s="20">
        <v>48</v>
      </c>
      <c r="G12" s="21">
        <v>1.9</v>
      </c>
      <c r="H12">
        <v>9.6</v>
      </c>
      <c r="I12" s="28">
        <f t="shared" si="3"/>
        <v>9600000</v>
      </c>
      <c r="J12" s="2" t="str">
        <f t="shared" si="4"/>
        <v>Down</v>
      </c>
      <c r="K12">
        <f t="shared" si="0"/>
        <v>-0.40000000000000036</v>
      </c>
      <c r="L12" s="28">
        <f t="shared" si="5"/>
        <v>-400000.00000000035</v>
      </c>
      <c r="M12" s="3">
        <f t="shared" si="1"/>
        <v>-4.0000000000000036E-2</v>
      </c>
      <c r="N12" s="26">
        <v>5117826</v>
      </c>
      <c r="O12" s="3"/>
      <c r="P12" s="4">
        <v>158</v>
      </c>
      <c r="Q12" s="4">
        <v>4.9000000000000004</v>
      </c>
    </row>
    <row r="13" spans="1:16384" x14ac:dyDescent="0.25">
      <c r="A13" t="s">
        <v>163</v>
      </c>
      <c r="B13" t="s">
        <v>220</v>
      </c>
      <c r="C13" s="19">
        <v>0.3</v>
      </c>
      <c r="D13" s="28">
        <f t="shared" si="2"/>
        <v>300000</v>
      </c>
      <c r="E13" s="20">
        <v>12</v>
      </c>
      <c r="F13" s="20">
        <v>12</v>
      </c>
      <c r="G13" s="21">
        <v>0</v>
      </c>
      <c r="H13">
        <v>0.3</v>
      </c>
      <c r="I13" s="28">
        <f t="shared" si="3"/>
        <v>300000</v>
      </c>
      <c r="J13" s="2" t="str">
        <f t="shared" si="4"/>
        <v>Up or No Change</v>
      </c>
      <c r="K13">
        <f t="shared" si="0"/>
        <v>0</v>
      </c>
      <c r="L13" s="28">
        <f t="shared" si="5"/>
        <v>0</v>
      </c>
      <c r="M13" s="3">
        <f t="shared" si="1"/>
        <v>0</v>
      </c>
      <c r="N13" s="26">
        <v>154135</v>
      </c>
      <c r="O13" s="3"/>
      <c r="P13" s="4">
        <v>5</v>
      </c>
      <c r="Q13" s="4">
        <v>0</v>
      </c>
    </row>
    <row r="14" spans="1:16384" x14ac:dyDescent="0.25">
      <c r="A14" t="s">
        <v>138</v>
      </c>
      <c r="B14" t="s">
        <v>218</v>
      </c>
      <c r="C14" s="19">
        <v>1.5</v>
      </c>
      <c r="D14" s="28">
        <f t="shared" si="2"/>
        <v>1500000</v>
      </c>
      <c r="E14" s="20">
        <v>87</v>
      </c>
      <c r="F14" s="20">
        <v>38</v>
      </c>
      <c r="G14" s="21">
        <v>1.4</v>
      </c>
      <c r="H14">
        <v>0.8</v>
      </c>
      <c r="I14" s="28">
        <f t="shared" si="3"/>
        <v>800000</v>
      </c>
      <c r="J14" s="2" t="str">
        <f t="shared" si="4"/>
        <v>Down</v>
      </c>
      <c r="K14">
        <f t="shared" si="0"/>
        <v>-0.7</v>
      </c>
      <c r="L14" s="28">
        <f t="shared" si="5"/>
        <v>-700000</v>
      </c>
      <c r="M14" s="3">
        <f t="shared" si="1"/>
        <v>-0.46666666666666662</v>
      </c>
      <c r="N14" s="26">
        <v>1192600</v>
      </c>
      <c r="O14" s="3"/>
      <c r="P14" s="4">
        <v>17</v>
      </c>
      <c r="Q14" s="4">
        <v>0.4</v>
      </c>
    </row>
    <row r="15" spans="1:16384" x14ac:dyDescent="0.25">
      <c r="A15" t="s">
        <v>35</v>
      </c>
      <c r="B15" t="s">
        <v>218</v>
      </c>
      <c r="C15" s="19">
        <v>162</v>
      </c>
      <c r="D15" s="28">
        <f t="shared" si="2"/>
        <v>162000000</v>
      </c>
      <c r="E15" s="20">
        <v>666</v>
      </c>
      <c r="F15" s="20">
        <v>329</v>
      </c>
      <c r="G15" s="21">
        <v>4.3</v>
      </c>
      <c r="H15">
        <v>178</v>
      </c>
      <c r="I15" s="28">
        <f t="shared" si="3"/>
        <v>178000000</v>
      </c>
      <c r="J15" s="2" t="str">
        <f t="shared" si="4"/>
        <v>Up or No Change</v>
      </c>
      <c r="K15">
        <f t="shared" si="0"/>
        <v>16</v>
      </c>
      <c r="L15" s="28">
        <f t="shared" si="5"/>
        <v>16000000</v>
      </c>
      <c r="M15" s="3">
        <f t="shared" si="1"/>
        <v>9.8765432098765427E-2</v>
      </c>
      <c r="N15" s="26">
        <v>85775630</v>
      </c>
      <c r="O15" s="3"/>
      <c r="P15" s="4">
        <v>565</v>
      </c>
      <c r="Q15" s="4">
        <v>4.5</v>
      </c>
    </row>
    <row r="16" spans="1:16384" x14ac:dyDescent="0.25">
      <c r="A16" t="s">
        <v>171</v>
      </c>
      <c r="B16" t="s">
        <v>220</v>
      </c>
      <c r="C16" s="19">
        <v>0.3</v>
      </c>
      <c r="D16" s="28">
        <f t="shared" si="2"/>
        <v>300000</v>
      </c>
      <c r="E16" s="20">
        <v>5.2</v>
      </c>
      <c r="F16" s="20">
        <v>5</v>
      </c>
      <c r="G16" s="21">
        <v>0</v>
      </c>
      <c r="H16">
        <v>0.2</v>
      </c>
      <c r="I16" s="28">
        <f t="shared" si="3"/>
        <v>200000</v>
      </c>
      <c r="J16" s="2" t="str">
        <f t="shared" si="4"/>
        <v>Down</v>
      </c>
      <c r="K16">
        <f t="shared" si="0"/>
        <v>-9.9999999999999978E-2</v>
      </c>
      <c r="L16" s="28">
        <f t="shared" si="5"/>
        <v>-99999.999999999971</v>
      </c>
      <c r="M16" s="3">
        <f t="shared" si="1"/>
        <v>-0.33333333333333326</v>
      </c>
      <c r="N16" s="26">
        <v>154177</v>
      </c>
      <c r="O16" s="3"/>
      <c r="P16" s="4">
        <v>3</v>
      </c>
      <c r="Q16" s="4">
        <v>0</v>
      </c>
    </row>
    <row r="17" spans="1:17" x14ac:dyDescent="0.25">
      <c r="A17" t="s">
        <v>85</v>
      </c>
      <c r="B17" t="s">
        <v>217</v>
      </c>
      <c r="C17" s="19">
        <v>9.5</v>
      </c>
      <c r="D17" s="28">
        <f t="shared" si="2"/>
        <v>9500000</v>
      </c>
      <c r="E17" s="20">
        <v>182</v>
      </c>
      <c r="F17" s="20">
        <v>63</v>
      </c>
      <c r="G17" s="21">
        <v>0.8</v>
      </c>
      <c r="H17">
        <v>7.9</v>
      </c>
      <c r="I17" s="28">
        <f t="shared" si="3"/>
        <v>7900000</v>
      </c>
      <c r="J17" s="2" t="str">
        <f t="shared" si="4"/>
        <v>Down</v>
      </c>
      <c r="K17">
        <f t="shared" si="0"/>
        <v>-1.5999999999999996</v>
      </c>
      <c r="L17" s="28">
        <f t="shared" si="5"/>
        <v>-1599999.9999999995</v>
      </c>
      <c r="M17" s="3">
        <f t="shared" si="1"/>
        <v>-0.16842105263157892</v>
      </c>
      <c r="N17" s="26">
        <v>3812391</v>
      </c>
      <c r="O17" s="3"/>
      <c r="P17" s="4">
        <v>86</v>
      </c>
      <c r="Q17" s="4">
        <v>0.5</v>
      </c>
    </row>
    <row r="18" spans="1:17" x14ac:dyDescent="0.25">
      <c r="A18" t="s">
        <v>55</v>
      </c>
      <c r="B18" t="s">
        <v>217</v>
      </c>
      <c r="C18" s="19">
        <v>11</v>
      </c>
      <c r="D18" s="28">
        <f t="shared" si="2"/>
        <v>11000000</v>
      </c>
      <c r="E18" s="20">
        <v>493</v>
      </c>
      <c r="F18" s="20">
        <v>533</v>
      </c>
      <c r="G18" s="21">
        <v>5</v>
      </c>
      <c r="H18">
        <v>8.1</v>
      </c>
      <c r="I18" s="28">
        <f t="shared" si="3"/>
        <v>8100000</v>
      </c>
      <c r="J18" s="2" t="str">
        <f t="shared" si="4"/>
        <v>Down</v>
      </c>
      <c r="K18">
        <f t="shared" si="0"/>
        <v>-2.9000000000000004</v>
      </c>
      <c r="L18" s="28">
        <f t="shared" si="5"/>
        <v>-2900000.0000000005</v>
      </c>
      <c r="M18" s="3">
        <f t="shared" si="1"/>
        <v>-0.26363636363636367</v>
      </c>
      <c r="N18" s="26">
        <v>8862250</v>
      </c>
      <c r="O18" s="3"/>
      <c r="P18" s="4">
        <v>207</v>
      </c>
      <c r="Q18" s="4">
        <v>1.9</v>
      </c>
    </row>
    <row r="19" spans="1:17" x14ac:dyDescent="0.25">
      <c r="A19" t="s">
        <v>173</v>
      </c>
      <c r="B19" t="s">
        <v>220</v>
      </c>
      <c r="C19" s="19">
        <v>0.4</v>
      </c>
      <c r="D19" s="28">
        <f t="shared" si="2"/>
        <v>400000</v>
      </c>
      <c r="E19" s="20">
        <v>3.2</v>
      </c>
      <c r="F19" s="20">
        <v>1.9</v>
      </c>
      <c r="G19" s="21">
        <v>0</v>
      </c>
      <c r="H19">
        <v>0.4</v>
      </c>
      <c r="I19" s="28">
        <f t="shared" si="3"/>
        <v>400000</v>
      </c>
      <c r="J19" s="2" t="str">
        <f t="shared" si="4"/>
        <v>Up or No Change</v>
      </c>
      <c r="K19">
        <f t="shared" si="0"/>
        <v>0</v>
      </c>
      <c r="L19" s="28">
        <f t="shared" si="5"/>
        <v>0</v>
      </c>
      <c r="M19" s="3">
        <f t="shared" si="1"/>
        <v>0</v>
      </c>
      <c r="N19" s="26">
        <v>228517</v>
      </c>
      <c r="O19" s="3"/>
      <c r="P19" s="4">
        <v>2.7</v>
      </c>
      <c r="Q19" s="4">
        <v>0</v>
      </c>
    </row>
    <row r="20" spans="1:17" x14ac:dyDescent="0.25">
      <c r="A20" t="s">
        <v>129</v>
      </c>
      <c r="B20" t="s">
        <v>219</v>
      </c>
      <c r="C20" s="19">
        <v>12</v>
      </c>
      <c r="D20" s="28">
        <f t="shared" si="2"/>
        <v>12000000</v>
      </c>
      <c r="E20" s="20">
        <v>25</v>
      </c>
      <c r="F20" s="20">
        <v>10</v>
      </c>
      <c r="G20" s="21">
        <v>0.1</v>
      </c>
      <c r="H20">
        <v>10</v>
      </c>
      <c r="I20" s="28">
        <f t="shared" si="3"/>
        <v>10000000</v>
      </c>
      <c r="J20" s="2" t="str">
        <f t="shared" si="4"/>
        <v>Down</v>
      </c>
      <c r="K20">
        <f t="shared" si="0"/>
        <v>-2</v>
      </c>
      <c r="L20" s="28">
        <f t="shared" si="5"/>
        <v>-2000000</v>
      </c>
      <c r="M20" s="3">
        <f t="shared" si="1"/>
        <v>-0.16666666666666666</v>
      </c>
      <c r="N20" s="26">
        <v>1087430</v>
      </c>
      <c r="O20" s="3"/>
      <c r="P20" s="4">
        <v>27</v>
      </c>
      <c r="Q20" s="4">
        <v>0.2</v>
      </c>
    </row>
    <row r="21" spans="1:17" x14ac:dyDescent="0.25">
      <c r="A21" t="s">
        <v>162</v>
      </c>
      <c r="B21" t="s">
        <v>218</v>
      </c>
      <c r="C21" s="19">
        <v>0.8</v>
      </c>
      <c r="D21" s="28">
        <f t="shared" si="2"/>
        <v>800000</v>
      </c>
      <c r="E21" s="20">
        <v>7.3</v>
      </c>
      <c r="F21" s="20">
        <v>2.4</v>
      </c>
      <c r="G21" s="21">
        <v>0</v>
      </c>
      <c r="H21">
        <v>0.8</v>
      </c>
      <c r="I21" s="28">
        <f t="shared" si="3"/>
        <v>800000</v>
      </c>
      <c r="J21" s="2" t="str">
        <f t="shared" si="4"/>
        <v>Up or No Change</v>
      </c>
      <c r="K21">
        <f t="shared" si="0"/>
        <v>0</v>
      </c>
      <c r="L21" s="28">
        <f t="shared" si="5"/>
        <v>0</v>
      </c>
      <c r="M21" s="3">
        <f t="shared" si="1"/>
        <v>0</v>
      </c>
      <c r="N21" s="26">
        <v>589482</v>
      </c>
      <c r="O21" s="3"/>
      <c r="P21" s="4">
        <v>5.9</v>
      </c>
      <c r="Q21" s="4">
        <v>0</v>
      </c>
    </row>
    <row r="22" spans="1:17" x14ac:dyDescent="0.25">
      <c r="A22" t="s">
        <v>87</v>
      </c>
      <c r="B22" t="s">
        <v>221</v>
      </c>
      <c r="C22" s="19">
        <v>11</v>
      </c>
      <c r="D22" s="28">
        <f t="shared" si="2"/>
        <v>11000000</v>
      </c>
      <c r="E22" s="20">
        <v>79</v>
      </c>
      <c r="F22" s="20">
        <v>40</v>
      </c>
      <c r="G22" s="21">
        <v>0.6</v>
      </c>
      <c r="H22">
        <v>11</v>
      </c>
      <c r="I22" s="28">
        <f t="shared" si="3"/>
        <v>11000000</v>
      </c>
      <c r="J22" s="2" t="str">
        <f t="shared" si="4"/>
        <v>Up or No Change</v>
      </c>
      <c r="K22">
        <f t="shared" si="0"/>
        <v>0</v>
      </c>
      <c r="L22" s="28">
        <f t="shared" si="5"/>
        <v>0</v>
      </c>
      <c r="M22" s="3">
        <f t="shared" si="1"/>
        <v>0</v>
      </c>
      <c r="N22" s="26">
        <v>5193701</v>
      </c>
      <c r="O22" s="3"/>
      <c r="P22" s="4">
        <v>82</v>
      </c>
      <c r="Q22" s="4">
        <v>0.8</v>
      </c>
    </row>
    <row r="23" spans="1:17" x14ac:dyDescent="0.25">
      <c r="A23" t="s">
        <v>118</v>
      </c>
      <c r="B23" t="s">
        <v>217</v>
      </c>
      <c r="C23" s="19">
        <v>3.8</v>
      </c>
      <c r="D23" s="28">
        <f t="shared" si="2"/>
        <v>3800000</v>
      </c>
      <c r="E23" s="20">
        <v>44</v>
      </c>
      <c r="F23" s="20">
        <v>20</v>
      </c>
      <c r="G23" s="21">
        <v>0.2</v>
      </c>
      <c r="H23">
        <v>3.6</v>
      </c>
      <c r="I23" s="28">
        <f t="shared" si="3"/>
        <v>3600000</v>
      </c>
      <c r="J23" s="2" t="str">
        <f t="shared" si="4"/>
        <v>Down</v>
      </c>
      <c r="K23">
        <f t="shared" si="0"/>
        <v>-0.19999999999999973</v>
      </c>
      <c r="L23" s="28">
        <f t="shared" si="5"/>
        <v>-199999.99999999974</v>
      </c>
      <c r="M23" s="3">
        <f t="shared" si="1"/>
        <v>-5.2631578947368356E-2</v>
      </c>
      <c r="N23" s="26">
        <v>833233</v>
      </c>
      <c r="O23" s="3"/>
      <c r="P23" s="4">
        <v>35</v>
      </c>
      <c r="Q23" s="4">
        <v>0.3</v>
      </c>
    </row>
    <row r="24" spans="1:17" x14ac:dyDescent="0.25">
      <c r="A24" t="s">
        <v>117</v>
      </c>
      <c r="B24" t="s">
        <v>219</v>
      </c>
      <c r="C24" s="19">
        <v>2.2999999999999998</v>
      </c>
      <c r="D24" s="28">
        <f t="shared" si="2"/>
        <v>2300000</v>
      </c>
      <c r="E24" s="20">
        <v>39</v>
      </c>
      <c r="F24" s="20">
        <v>18</v>
      </c>
      <c r="G24" s="21">
        <v>0.5</v>
      </c>
      <c r="H24">
        <v>2.2999999999999998</v>
      </c>
      <c r="I24" s="28">
        <f t="shared" si="3"/>
        <v>2300000</v>
      </c>
      <c r="J24" s="2" t="str">
        <f t="shared" si="4"/>
        <v>Up or No Change</v>
      </c>
      <c r="K24">
        <f t="shared" si="0"/>
        <v>0</v>
      </c>
      <c r="L24" s="28">
        <f t="shared" si="5"/>
        <v>0</v>
      </c>
      <c r="M24" s="3">
        <f t="shared" si="1"/>
        <v>0</v>
      </c>
      <c r="N24" s="26">
        <v>955135</v>
      </c>
      <c r="O24" s="3"/>
      <c r="P24" s="4">
        <v>36</v>
      </c>
      <c r="Q24" s="4">
        <v>0.6</v>
      </c>
    </row>
    <row r="25" spans="1:17" x14ac:dyDescent="0.25">
      <c r="A25" t="s">
        <v>12</v>
      </c>
      <c r="B25" t="s">
        <v>221</v>
      </c>
      <c r="C25" s="19">
        <v>211</v>
      </c>
      <c r="D25" s="28">
        <f t="shared" si="2"/>
        <v>211000000</v>
      </c>
      <c r="E25" s="20">
        <v>2985</v>
      </c>
      <c r="F25" s="20">
        <v>1880</v>
      </c>
      <c r="G25" s="21">
        <v>28</v>
      </c>
      <c r="H25">
        <v>210</v>
      </c>
      <c r="I25" s="28">
        <f t="shared" si="3"/>
        <v>210000000</v>
      </c>
      <c r="J25" s="2" t="str">
        <f t="shared" si="4"/>
        <v>Down</v>
      </c>
      <c r="K25">
        <f t="shared" si="0"/>
        <v>-1</v>
      </c>
      <c r="L25" s="28">
        <f t="shared" si="5"/>
        <v>-1000000</v>
      </c>
      <c r="M25" s="3">
        <f t="shared" si="1"/>
        <v>-4.7393364928909956E-3</v>
      </c>
      <c r="N25" s="26">
        <v>165080223</v>
      </c>
      <c r="O25" s="3"/>
      <c r="P25" s="4">
        <v>3241</v>
      </c>
      <c r="Q25" s="4">
        <v>37</v>
      </c>
    </row>
    <row r="26" spans="1:17" x14ac:dyDescent="0.25">
      <c r="A26" t="s">
        <v>121</v>
      </c>
      <c r="B26" t="s">
        <v>218</v>
      </c>
      <c r="C26" s="19">
        <v>0.5</v>
      </c>
      <c r="D26" s="28">
        <f t="shared" si="2"/>
        <v>500000</v>
      </c>
      <c r="E26" s="20">
        <v>33</v>
      </c>
      <c r="F26" s="20">
        <v>12</v>
      </c>
      <c r="G26" s="21">
        <v>0.4</v>
      </c>
      <c r="H26">
        <v>0.4</v>
      </c>
      <c r="I26" s="28">
        <f t="shared" si="3"/>
        <v>400000</v>
      </c>
      <c r="J26" s="2" t="str">
        <f>IF(H26&lt;C26, "Down", "Up or No Change")</f>
        <v>Down</v>
      </c>
      <c r="K26">
        <f t="shared" si="0"/>
        <v>-9.9999999999999978E-2</v>
      </c>
      <c r="L26" s="28">
        <f t="shared" si="5"/>
        <v>-99999.999999999971</v>
      </c>
      <c r="M26" s="3">
        <f t="shared" si="1"/>
        <v>-0.19999999999999996</v>
      </c>
      <c r="N26" s="26">
        <v>404707</v>
      </c>
      <c r="O26" s="3"/>
      <c r="P26" s="4">
        <v>32</v>
      </c>
      <c r="Q26" s="4">
        <v>0.6</v>
      </c>
    </row>
    <row r="27" spans="1:17" x14ac:dyDescent="0.25">
      <c r="A27" t="s">
        <v>71</v>
      </c>
      <c r="B27" t="s">
        <v>217</v>
      </c>
      <c r="C27" s="19">
        <v>7</v>
      </c>
      <c r="D27" s="28">
        <f t="shared" si="2"/>
        <v>7000000</v>
      </c>
      <c r="E27" s="20">
        <v>151</v>
      </c>
      <c r="F27" s="20">
        <v>68</v>
      </c>
      <c r="G27" s="21">
        <v>2.2000000000000002</v>
      </c>
      <c r="H27">
        <v>6.1</v>
      </c>
      <c r="I27" s="28">
        <f t="shared" si="3"/>
        <v>6100000</v>
      </c>
      <c r="J27" s="2" t="str">
        <f t="shared" si="4"/>
        <v>Down</v>
      </c>
      <c r="K27">
        <f t="shared" si="0"/>
        <v>-0.90000000000000036</v>
      </c>
      <c r="L27" s="28">
        <f t="shared" si="5"/>
        <v>-900000.00000000035</v>
      </c>
      <c r="M27" s="3">
        <f t="shared" si="1"/>
        <v>-0.12857142857142861</v>
      </c>
      <c r="N27" s="26">
        <v>1838105</v>
      </c>
      <c r="O27" s="3"/>
      <c r="P27" s="4">
        <v>127</v>
      </c>
      <c r="Q27" s="4">
        <v>1.2</v>
      </c>
    </row>
    <row r="28" spans="1:17" x14ac:dyDescent="0.25">
      <c r="A28" t="s">
        <v>114</v>
      </c>
      <c r="B28" t="s">
        <v>219</v>
      </c>
      <c r="C28" s="19">
        <v>20</v>
      </c>
      <c r="D28" s="28">
        <f t="shared" si="2"/>
        <v>20000000</v>
      </c>
      <c r="E28" s="20">
        <v>39</v>
      </c>
      <c r="F28" s="20">
        <v>14</v>
      </c>
      <c r="G28" s="21">
        <v>0.3</v>
      </c>
      <c r="H28">
        <v>18</v>
      </c>
      <c r="I28" s="28">
        <f t="shared" si="3"/>
        <v>18000000</v>
      </c>
      <c r="J28" s="2" t="str">
        <f t="shared" si="4"/>
        <v>Down</v>
      </c>
      <c r="K28">
        <f t="shared" si="0"/>
        <v>-2</v>
      </c>
      <c r="L28" s="28">
        <f t="shared" si="5"/>
        <v>-2000000</v>
      </c>
      <c r="M28" s="3">
        <f t="shared" si="1"/>
        <v>-0.1</v>
      </c>
      <c r="N28" s="26">
        <v>442769</v>
      </c>
      <c r="O28" s="3"/>
      <c r="P28" s="4">
        <v>40</v>
      </c>
      <c r="Q28" s="4">
        <v>0.4</v>
      </c>
    </row>
    <row r="29" spans="1:17" x14ac:dyDescent="0.25">
      <c r="A29" t="s">
        <v>152</v>
      </c>
      <c r="B29" t="s">
        <v>219</v>
      </c>
      <c r="C29" s="19">
        <v>11</v>
      </c>
      <c r="D29" s="28">
        <f t="shared" si="2"/>
        <v>11000000</v>
      </c>
      <c r="E29" s="20">
        <v>7.1</v>
      </c>
      <c r="F29" s="20">
        <v>3</v>
      </c>
      <c r="G29" s="21">
        <v>0.1</v>
      </c>
      <c r="H29">
        <v>10</v>
      </c>
      <c r="I29" s="28">
        <f t="shared" si="3"/>
        <v>10000000</v>
      </c>
      <c r="J29" s="2" t="str">
        <f t="shared" si="4"/>
        <v>Down</v>
      </c>
      <c r="K29">
        <f t="shared" si="0"/>
        <v>-1</v>
      </c>
      <c r="L29" s="28">
        <f t="shared" si="5"/>
        <v>-1000000</v>
      </c>
      <c r="M29" s="3">
        <f t="shared" si="1"/>
        <v>-9.0909090909090912E-2</v>
      </c>
      <c r="N29" s="26">
        <v>2259</v>
      </c>
      <c r="O29" s="3"/>
      <c r="P29" s="4">
        <v>9.9</v>
      </c>
      <c r="Q29" s="4">
        <v>0.2</v>
      </c>
    </row>
    <row r="30" spans="1:17" x14ac:dyDescent="0.25">
      <c r="A30" t="s">
        <v>95</v>
      </c>
      <c r="B30" t="s">
        <v>218</v>
      </c>
      <c r="C30" s="19">
        <v>16</v>
      </c>
      <c r="D30" s="28">
        <f t="shared" si="2"/>
        <v>16000000</v>
      </c>
      <c r="E30" s="20">
        <v>64</v>
      </c>
      <c r="F30" s="20">
        <v>22</v>
      </c>
      <c r="G30" s="21">
        <v>0.5</v>
      </c>
      <c r="H30">
        <v>17</v>
      </c>
      <c r="I30" s="28">
        <f t="shared" si="3"/>
        <v>17000000</v>
      </c>
      <c r="J30" s="2" t="str">
        <f t="shared" si="4"/>
        <v>Up or No Change</v>
      </c>
      <c r="K30">
        <f t="shared" si="0"/>
        <v>1</v>
      </c>
      <c r="L30" s="28">
        <f t="shared" si="5"/>
        <v>1000000</v>
      </c>
      <c r="M30" s="3">
        <f t="shared" si="1"/>
        <v>6.25E-2</v>
      </c>
      <c r="N30" s="26">
        <v>14194474</v>
      </c>
      <c r="O30" s="3"/>
      <c r="P30" s="4">
        <v>69</v>
      </c>
      <c r="Q30" s="4">
        <v>0.9</v>
      </c>
    </row>
    <row r="31" spans="1:17" x14ac:dyDescent="0.25">
      <c r="A31" t="s">
        <v>83</v>
      </c>
      <c r="B31" t="s">
        <v>219</v>
      </c>
      <c r="C31" s="19">
        <v>27</v>
      </c>
      <c r="D31" s="28">
        <f t="shared" si="2"/>
        <v>27000000</v>
      </c>
      <c r="E31" s="20">
        <v>91</v>
      </c>
      <c r="F31" s="20">
        <v>34</v>
      </c>
      <c r="G31" s="21">
        <v>0.4</v>
      </c>
      <c r="H31">
        <v>24</v>
      </c>
      <c r="I31" s="28">
        <f t="shared" si="3"/>
        <v>24000000</v>
      </c>
      <c r="J31" s="2" t="str">
        <f t="shared" si="4"/>
        <v>Down</v>
      </c>
      <c r="K31">
        <f t="shared" si="0"/>
        <v>-3</v>
      </c>
      <c r="L31" s="28">
        <f t="shared" si="5"/>
        <v>-3000000</v>
      </c>
      <c r="M31" s="3">
        <f t="shared" si="1"/>
        <v>-0.1111111111111111</v>
      </c>
      <c r="N31" s="26">
        <v>792208</v>
      </c>
      <c r="O31" s="3"/>
      <c r="P31" s="4">
        <v>94</v>
      </c>
      <c r="Q31" s="4">
        <v>0.9</v>
      </c>
    </row>
    <row r="32" spans="1:17" x14ac:dyDescent="0.25">
      <c r="A32" t="s">
        <v>31</v>
      </c>
      <c r="B32" t="s">
        <v>220</v>
      </c>
      <c r="C32" s="19">
        <v>37</v>
      </c>
      <c r="D32" s="28">
        <f t="shared" si="2"/>
        <v>37000000</v>
      </c>
      <c r="E32" s="20">
        <v>1647</v>
      </c>
      <c r="F32" s="20">
        <v>1740</v>
      </c>
      <c r="G32" s="21">
        <v>22</v>
      </c>
      <c r="H32">
        <v>26</v>
      </c>
      <c r="I32" s="28">
        <f t="shared" si="3"/>
        <v>26000000</v>
      </c>
      <c r="J32" s="2" t="str">
        <f t="shared" si="4"/>
        <v>Down</v>
      </c>
      <c r="K32">
        <f t="shared" si="0"/>
        <v>-11</v>
      </c>
      <c r="L32" s="28">
        <f t="shared" si="5"/>
        <v>-11000000</v>
      </c>
      <c r="M32" s="3">
        <f t="shared" si="1"/>
        <v>-0.29729729729729731</v>
      </c>
      <c r="N32" s="26">
        <v>31087130</v>
      </c>
      <c r="O32" s="3"/>
      <c r="P32" s="4">
        <v>663</v>
      </c>
      <c r="Q32" s="4">
        <v>6.4</v>
      </c>
    </row>
    <row r="33" spans="1:17" x14ac:dyDescent="0.25">
      <c r="A33" t="s">
        <v>164</v>
      </c>
      <c r="B33" t="s">
        <v>219</v>
      </c>
      <c r="C33" s="19">
        <v>0.6</v>
      </c>
      <c r="D33" s="28">
        <f t="shared" si="2"/>
        <v>600000</v>
      </c>
      <c r="E33" s="20">
        <v>3.7</v>
      </c>
      <c r="F33" s="20">
        <v>2</v>
      </c>
      <c r="G33" s="21">
        <v>0</v>
      </c>
      <c r="H33">
        <v>0.6</v>
      </c>
      <c r="I33" s="28">
        <f t="shared" si="3"/>
        <v>600000</v>
      </c>
      <c r="J33" s="2" t="str">
        <f t="shared" si="4"/>
        <v>Up or No Change</v>
      </c>
      <c r="K33">
        <f t="shared" si="0"/>
        <v>0</v>
      </c>
      <c r="L33" s="28">
        <f t="shared" si="5"/>
        <v>0</v>
      </c>
      <c r="M33" s="3">
        <f t="shared" si="1"/>
        <v>0</v>
      </c>
      <c r="N33" s="26">
        <v>299770</v>
      </c>
      <c r="O33" s="3"/>
      <c r="P33" s="4">
        <v>4.4000000000000004</v>
      </c>
      <c r="Q33" s="4">
        <v>0</v>
      </c>
    </row>
    <row r="34" spans="1:17" x14ac:dyDescent="0.25">
      <c r="A34" t="s">
        <v>166</v>
      </c>
      <c r="B34" t="s">
        <v>219</v>
      </c>
      <c r="C34" s="19">
        <v>6</v>
      </c>
      <c r="D34" s="28">
        <f t="shared" si="2"/>
        <v>6000000</v>
      </c>
      <c r="E34" s="20">
        <v>3.6</v>
      </c>
      <c r="F34" s="20">
        <v>1.9</v>
      </c>
      <c r="G34" s="21">
        <v>0</v>
      </c>
      <c r="H34">
        <v>6</v>
      </c>
      <c r="I34" s="28">
        <f t="shared" si="3"/>
        <v>6000000</v>
      </c>
      <c r="J34" s="2" t="str">
        <f t="shared" si="4"/>
        <v>Up or No Change</v>
      </c>
      <c r="K34">
        <f t="shared" si="0"/>
        <v>0</v>
      </c>
      <c r="L34" s="28">
        <f t="shared" si="5"/>
        <v>0</v>
      </c>
      <c r="M34" s="3">
        <f t="shared" si="1"/>
        <v>0</v>
      </c>
      <c r="N34" s="26">
        <v>375096</v>
      </c>
      <c r="O34" s="3"/>
      <c r="P34" s="4">
        <v>4.2</v>
      </c>
      <c r="Q34" s="4">
        <v>0</v>
      </c>
    </row>
    <row r="35" spans="1:17" x14ac:dyDescent="0.25">
      <c r="A35" t="s">
        <v>123</v>
      </c>
      <c r="B35" t="s">
        <v>219</v>
      </c>
      <c r="C35" s="19">
        <v>16</v>
      </c>
      <c r="D35" s="28">
        <f t="shared" si="2"/>
        <v>16000000</v>
      </c>
      <c r="E35" s="20">
        <v>27</v>
      </c>
      <c r="F35" s="20">
        <v>10</v>
      </c>
      <c r="G35" s="21">
        <v>0.2</v>
      </c>
      <c r="H35">
        <v>12</v>
      </c>
      <c r="I35" s="28">
        <f t="shared" si="3"/>
        <v>12000000</v>
      </c>
      <c r="J35" s="2" t="str">
        <f t="shared" si="4"/>
        <v>Down</v>
      </c>
      <c r="K35">
        <f t="shared" si="0"/>
        <v>-4</v>
      </c>
      <c r="L35" s="28">
        <f t="shared" si="5"/>
        <v>-4000000</v>
      </c>
      <c r="M35" s="3">
        <f t="shared" si="1"/>
        <v>-0.25</v>
      </c>
      <c r="N35" s="26">
        <v>198522</v>
      </c>
      <c r="O35" s="3"/>
      <c r="P35" s="4">
        <v>31</v>
      </c>
      <c r="Q35" s="4">
        <v>0.5</v>
      </c>
    </row>
    <row r="36" spans="1:17" x14ac:dyDescent="0.25">
      <c r="A36" t="s">
        <v>39</v>
      </c>
      <c r="B36" t="s">
        <v>221</v>
      </c>
      <c r="C36" s="19">
        <v>18</v>
      </c>
      <c r="D36" s="28">
        <f t="shared" si="2"/>
        <v>18000000</v>
      </c>
      <c r="E36" s="20">
        <v>405</v>
      </c>
      <c r="F36" s="20">
        <v>283</v>
      </c>
      <c r="G36" s="21">
        <v>5.0999999999999996</v>
      </c>
      <c r="H36">
        <v>18</v>
      </c>
      <c r="I36" s="28">
        <f t="shared" si="3"/>
        <v>18000000</v>
      </c>
      <c r="J36" s="2" t="str">
        <f t="shared" si="4"/>
        <v>Up or No Change</v>
      </c>
      <c r="K36">
        <f t="shared" si="0"/>
        <v>0</v>
      </c>
      <c r="L36" s="28">
        <f t="shared" si="5"/>
        <v>0</v>
      </c>
      <c r="M36" s="3">
        <f t="shared" si="1"/>
        <v>0</v>
      </c>
      <c r="N36" s="26">
        <v>16903669</v>
      </c>
      <c r="O36" s="3"/>
      <c r="P36" s="4">
        <v>482</v>
      </c>
      <c r="Q36" s="4">
        <v>7.9</v>
      </c>
    </row>
    <row r="37" spans="1:17" x14ac:dyDescent="0.25">
      <c r="A37" t="s">
        <v>4</v>
      </c>
      <c r="B37" t="s">
        <v>218</v>
      </c>
      <c r="C37" s="22">
        <v>1390</v>
      </c>
      <c r="D37" s="28">
        <f t="shared" si="2"/>
        <v>1390000000</v>
      </c>
      <c r="E37" s="20">
        <v>23491</v>
      </c>
      <c r="F37" s="20">
        <v>14330</v>
      </c>
      <c r="G37" s="21">
        <v>272</v>
      </c>
      <c r="H37" s="2">
        <v>1358</v>
      </c>
      <c r="I37" s="28">
        <f t="shared" si="3"/>
        <v>1358000000</v>
      </c>
      <c r="J37" s="2" t="str">
        <f t="shared" si="4"/>
        <v>Down</v>
      </c>
      <c r="K37" s="2">
        <f t="shared" si="0"/>
        <v>-32</v>
      </c>
      <c r="L37" s="28">
        <f t="shared" si="5"/>
        <v>-32000000</v>
      </c>
      <c r="M37" s="3">
        <f t="shared" si="1"/>
        <v>-2.302158273381295E-2</v>
      </c>
      <c r="N37" s="26">
        <v>1225000000</v>
      </c>
      <c r="O37" s="3"/>
      <c r="P37" s="4">
        <v>24238</v>
      </c>
      <c r="Q37" s="4">
        <v>309</v>
      </c>
    </row>
    <row r="38" spans="1:17" x14ac:dyDescent="0.25">
      <c r="A38" t="s">
        <v>26</v>
      </c>
      <c r="B38" t="s">
        <v>221</v>
      </c>
      <c r="C38" s="19">
        <v>49</v>
      </c>
      <c r="D38" s="28">
        <f t="shared" si="2"/>
        <v>49000000</v>
      </c>
      <c r="E38" s="20">
        <v>672</v>
      </c>
      <c r="F38" s="20">
        <v>323</v>
      </c>
      <c r="G38" s="21">
        <v>10</v>
      </c>
      <c r="H38">
        <v>49</v>
      </c>
      <c r="I38" s="28">
        <f t="shared" si="3"/>
        <v>49000000</v>
      </c>
      <c r="J38" s="2" t="str">
        <f t="shared" si="4"/>
        <v>Up or No Change</v>
      </c>
      <c r="K38">
        <f t="shared" si="0"/>
        <v>0</v>
      </c>
      <c r="L38" s="28">
        <f t="shared" si="5"/>
        <v>0</v>
      </c>
      <c r="M38" s="3">
        <f t="shared" si="1"/>
        <v>0</v>
      </c>
      <c r="N38" s="26">
        <v>39203676</v>
      </c>
      <c r="O38" s="3"/>
      <c r="P38" s="4">
        <v>806</v>
      </c>
      <c r="Q38" s="4">
        <v>18</v>
      </c>
    </row>
    <row r="39" spans="1:17" x14ac:dyDescent="0.25">
      <c r="A39" t="s">
        <v>178</v>
      </c>
      <c r="B39" t="s">
        <v>219</v>
      </c>
      <c r="C39" s="19">
        <v>0.8</v>
      </c>
      <c r="D39" s="28">
        <f t="shared" si="2"/>
        <v>800000</v>
      </c>
      <c r="E39" s="20">
        <v>2.1</v>
      </c>
      <c r="F39" s="20">
        <v>1.2</v>
      </c>
      <c r="G39" s="21">
        <v>0</v>
      </c>
      <c r="H39">
        <v>0.9</v>
      </c>
      <c r="I39" s="28">
        <f t="shared" si="3"/>
        <v>900000</v>
      </c>
      <c r="J39" s="2" t="str">
        <f t="shared" si="4"/>
        <v>Up or No Change</v>
      </c>
      <c r="K39">
        <f t="shared" si="0"/>
        <v>9.9999999999999978E-2</v>
      </c>
      <c r="L39" s="28">
        <f t="shared" si="5"/>
        <v>99999.999999999971</v>
      </c>
      <c r="M39" s="3">
        <f t="shared" si="1"/>
        <v>0.12499999999999997</v>
      </c>
      <c r="N39" s="26">
        <v>281946</v>
      </c>
      <c r="O39" s="3"/>
      <c r="P39" s="4">
        <v>1.8</v>
      </c>
      <c r="Q39" s="4">
        <v>0</v>
      </c>
    </row>
    <row r="40" spans="1:17" x14ac:dyDescent="0.25">
      <c r="A40" t="s">
        <v>91</v>
      </c>
      <c r="B40" t="s">
        <v>220</v>
      </c>
      <c r="C40" s="19">
        <v>5.0999999999999996</v>
      </c>
      <c r="D40" s="28">
        <f t="shared" si="2"/>
        <v>5100000</v>
      </c>
      <c r="E40" s="20">
        <v>84</v>
      </c>
      <c r="F40" s="20">
        <v>61</v>
      </c>
      <c r="G40" s="21">
        <v>0</v>
      </c>
      <c r="H40">
        <v>5.2</v>
      </c>
      <c r="I40" s="28">
        <f t="shared" si="3"/>
        <v>5200000</v>
      </c>
      <c r="J40" s="2" t="str">
        <f t="shared" si="4"/>
        <v>Up or No Change</v>
      </c>
      <c r="K40">
        <f t="shared" si="0"/>
        <v>0.10000000000000053</v>
      </c>
      <c r="L40" s="28">
        <f t="shared" si="5"/>
        <v>100000.00000000054</v>
      </c>
      <c r="M40" s="3">
        <f t="shared" si="1"/>
        <v>1.9607843137255009E-2</v>
      </c>
      <c r="N40" s="26">
        <v>3904671</v>
      </c>
      <c r="O40" s="3"/>
      <c r="P40" s="4">
        <v>78</v>
      </c>
      <c r="Q40" s="4">
        <v>0</v>
      </c>
    </row>
    <row r="41" spans="1:17" x14ac:dyDescent="0.25">
      <c r="A41" t="s">
        <v>80</v>
      </c>
      <c r="B41" t="s">
        <v>219</v>
      </c>
      <c r="C41" s="19">
        <v>27</v>
      </c>
      <c r="D41" s="28">
        <f t="shared" si="2"/>
        <v>27000000</v>
      </c>
      <c r="E41" s="20">
        <v>90</v>
      </c>
      <c r="F41" s="20">
        <v>42</v>
      </c>
      <c r="G41" s="21">
        <v>0.5</v>
      </c>
      <c r="H41">
        <v>25</v>
      </c>
      <c r="I41" s="28">
        <f t="shared" si="3"/>
        <v>25000000</v>
      </c>
      <c r="J41" s="2" t="str">
        <f t="shared" si="4"/>
        <v>Down</v>
      </c>
      <c r="K41">
        <f t="shared" si="0"/>
        <v>-2</v>
      </c>
      <c r="L41" s="28">
        <f t="shared" si="5"/>
        <v>-2000000</v>
      </c>
      <c r="M41" s="3">
        <f t="shared" si="1"/>
        <v>-7.407407407407407E-2</v>
      </c>
      <c r="N41" s="26">
        <v>3120320</v>
      </c>
      <c r="O41" s="3"/>
      <c r="P41" s="4">
        <v>104</v>
      </c>
      <c r="Q41" s="4">
        <v>1.1000000000000001</v>
      </c>
    </row>
    <row r="42" spans="1:17" x14ac:dyDescent="0.25">
      <c r="A42" t="s">
        <v>94</v>
      </c>
      <c r="B42" t="s">
        <v>217</v>
      </c>
      <c r="C42" s="19">
        <v>4.2</v>
      </c>
      <c r="D42" s="28">
        <f t="shared" si="2"/>
        <v>4200000</v>
      </c>
      <c r="E42" s="20">
        <v>99</v>
      </c>
      <c r="F42" s="20">
        <v>60</v>
      </c>
      <c r="G42" s="21">
        <v>1</v>
      </c>
      <c r="H42">
        <v>3.8</v>
      </c>
      <c r="I42" s="28">
        <f t="shared" si="3"/>
        <v>3800000</v>
      </c>
      <c r="J42" s="2" t="str">
        <f t="shared" si="4"/>
        <v>Down</v>
      </c>
      <c r="K42">
        <f t="shared" si="0"/>
        <v>-0.40000000000000036</v>
      </c>
      <c r="L42" s="28">
        <f t="shared" si="5"/>
        <v>-400000.00000000035</v>
      </c>
      <c r="M42" s="3">
        <f t="shared" si="1"/>
        <v>-9.5238095238095316E-2</v>
      </c>
      <c r="N42" s="26">
        <v>2226748</v>
      </c>
      <c r="O42" s="3"/>
      <c r="P42" s="4">
        <v>70</v>
      </c>
      <c r="Q42" s="4">
        <v>0.7</v>
      </c>
    </row>
    <row r="43" spans="1:17" x14ac:dyDescent="0.25">
      <c r="A43" t="s">
        <v>79</v>
      </c>
      <c r="B43" t="s">
        <v>220</v>
      </c>
      <c r="C43" s="19">
        <v>11</v>
      </c>
      <c r="D43" s="28">
        <f t="shared" si="2"/>
        <v>11000000</v>
      </c>
      <c r="E43" s="20">
        <v>137</v>
      </c>
      <c r="F43" s="20">
        <v>93</v>
      </c>
      <c r="G43" s="21">
        <v>2.7</v>
      </c>
      <c r="H43">
        <v>10</v>
      </c>
      <c r="I43" s="28">
        <f t="shared" si="3"/>
        <v>10000000</v>
      </c>
      <c r="J43" s="2" t="str">
        <f t="shared" si="4"/>
        <v>Down</v>
      </c>
      <c r="K43">
        <f t="shared" si="0"/>
        <v>-1</v>
      </c>
      <c r="L43" s="28">
        <f t="shared" si="5"/>
        <v>-1000000</v>
      </c>
      <c r="M43" s="3">
        <f t="shared" si="1"/>
        <v>-9.0909090909090912E-2</v>
      </c>
      <c r="N43" s="26">
        <v>10212248</v>
      </c>
      <c r="O43" s="3"/>
      <c r="P43" s="4">
        <v>110</v>
      </c>
      <c r="Q43" s="4">
        <v>3.2</v>
      </c>
    </row>
    <row r="44" spans="1:17" x14ac:dyDescent="0.25">
      <c r="A44" t="s">
        <v>141</v>
      </c>
      <c r="B44" t="s">
        <v>217</v>
      </c>
      <c r="C44" s="19">
        <v>1.3</v>
      </c>
      <c r="D44" s="28">
        <f t="shared" si="2"/>
        <v>1300000</v>
      </c>
      <c r="E44" s="20">
        <v>30</v>
      </c>
      <c r="F44" s="20">
        <v>24</v>
      </c>
      <c r="G44" s="21">
        <v>0.4</v>
      </c>
      <c r="H44">
        <v>0.8</v>
      </c>
      <c r="I44" s="28">
        <f t="shared" si="3"/>
        <v>800000</v>
      </c>
      <c r="J44" s="2" t="str">
        <f t="shared" si="4"/>
        <v>Down</v>
      </c>
      <c r="K44">
        <f t="shared" si="0"/>
        <v>-0.5</v>
      </c>
      <c r="L44" s="28">
        <f t="shared" si="5"/>
        <v>-500000</v>
      </c>
      <c r="M44" s="3">
        <f t="shared" si="1"/>
        <v>-0.38461538461538458</v>
      </c>
      <c r="N44" s="26">
        <v>631421</v>
      </c>
      <c r="O44" s="3"/>
      <c r="P44" s="4">
        <v>15</v>
      </c>
      <c r="Q44" s="4">
        <v>0.2</v>
      </c>
    </row>
    <row r="45" spans="1:17" x14ac:dyDescent="0.25">
      <c r="A45" t="s">
        <v>45</v>
      </c>
      <c r="B45" t="s">
        <v>217</v>
      </c>
      <c r="C45" s="19">
        <v>10</v>
      </c>
      <c r="D45" s="28">
        <f t="shared" si="2"/>
        <v>10000000</v>
      </c>
      <c r="E45" s="20">
        <v>386</v>
      </c>
      <c r="F45" s="20">
        <v>250</v>
      </c>
      <c r="G45" s="21">
        <v>3</v>
      </c>
      <c r="H45">
        <v>9.9</v>
      </c>
      <c r="I45" s="28">
        <f t="shared" si="3"/>
        <v>9900000</v>
      </c>
      <c r="J45" s="2" t="str">
        <f t="shared" si="4"/>
        <v>Down</v>
      </c>
      <c r="K45">
        <f t="shared" si="0"/>
        <v>-9.9999999999999645E-2</v>
      </c>
      <c r="L45" s="28">
        <f t="shared" si="5"/>
        <v>-99999.999999999651</v>
      </c>
      <c r="M45" s="3">
        <f t="shared" si="1"/>
        <v>-9.9999999999999638E-3</v>
      </c>
      <c r="N45" s="26">
        <v>6737218</v>
      </c>
      <c r="O45" s="3"/>
      <c r="P45" s="4">
        <v>302</v>
      </c>
      <c r="Q45" s="4">
        <v>2.1</v>
      </c>
    </row>
    <row r="46" spans="1:17" x14ac:dyDescent="0.25">
      <c r="A46" t="s">
        <v>98</v>
      </c>
      <c r="B46" t="s">
        <v>219</v>
      </c>
      <c r="C46" s="19">
        <v>101</v>
      </c>
      <c r="D46" s="28">
        <f t="shared" si="2"/>
        <v>101000000</v>
      </c>
      <c r="E46" s="20">
        <v>71</v>
      </c>
      <c r="F46" s="20">
        <v>47</v>
      </c>
      <c r="G46" s="21">
        <v>0.3</v>
      </c>
      <c r="H46">
        <v>81</v>
      </c>
      <c r="I46" s="28">
        <f t="shared" si="3"/>
        <v>81000000</v>
      </c>
      <c r="J46" s="2" t="str">
        <f>IF(H46&lt;C46, "Down", "Up or No Change")</f>
        <v>Down</v>
      </c>
      <c r="K46">
        <f t="shared" si="0"/>
        <v>-20</v>
      </c>
      <c r="L46" s="28">
        <f t="shared" si="5"/>
        <v>-20000000</v>
      </c>
      <c r="M46" s="3">
        <f t="shared" si="1"/>
        <v>-0.19801980198019803</v>
      </c>
      <c r="N46" s="26">
        <v>550142</v>
      </c>
      <c r="O46" s="3"/>
      <c r="P46" s="4">
        <v>63</v>
      </c>
      <c r="Q46" s="4">
        <v>0.7</v>
      </c>
    </row>
    <row r="47" spans="1:17" x14ac:dyDescent="0.25">
      <c r="A47" t="s">
        <v>82</v>
      </c>
      <c r="B47" t="s">
        <v>217</v>
      </c>
      <c r="C47" s="19">
        <v>5.9</v>
      </c>
      <c r="D47" s="28">
        <f t="shared" si="2"/>
        <v>5900000</v>
      </c>
      <c r="E47" s="20">
        <v>284</v>
      </c>
      <c r="F47" s="20">
        <v>350</v>
      </c>
      <c r="G47" s="21">
        <v>4.5999999999999996</v>
      </c>
      <c r="H47">
        <v>3.8</v>
      </c>
      <c r="I47" s="28">
        <f t="shared" si="3"/>
        <v>3800000</v>
      </c>
      <c r="J47" s="2" t="str">
        <f t="shared" si="4"/>
        <v>Down</v>
      </c>
      <c r="K47">
        <f t="shared" si="0"/>
        <v>-2.1000000000000005</v>
      </c>
      <c r="L47" s="28">
        <f t="shared" si="5"/>
        <v>-2100000.0000000005</v>
      </c>
      <c r="M47" s="3">
        <f t="shared" si="1"/>
        <v>-0.35593220338983056</v>
      </c>
      <c r="N47" s="26">
        <v>4638584</v>
      </c>
      <c r="O47" s="3"/>
      <c r="P47" s="4">
        <v>94</v>
      </c>
      <c r="Q47" s="4">
        <v>1</v>
      </c>
    </row>
    <row r="48" spans="1:17" x14ac:dyDescent="0.25">
      <c r="A48" t="s">
        <v>167</v>
      </c>
      <c r="B48" t="s">
        <v>219</v>
      </c>
      <c r="C48" s="19">
        <v>0.9</v>
      </c>
      <c r="D48" s="28">
        <f t="shared" si="2"/>
        <v>900000</v>
      </c>
      <c r="E48" s="20">
        <v>3.7</v>
      </c>
      <c r="F48" s="20">
        <v>3.3</v>
      </c>
      <c r="G48" s="21">
        <v>0</v>
      </c>
      <c r="H48">
        <v>0.9</v>
      </c>
      <c r="I48" s="28">
        <f t="shared" si="3"/>
        <v>900000</v>
      </c>
      <c r="J48" s="2" t="str">
        <f t="shared" si="4"/>
        <v>Up or No Change</v>
      </c>
      <c r="K48">
        <f t="shared" si="0"/>
        <v>0</v>
      </c>
      <c r="L48" s="28">
        <f t="shared" si="5"/>
        <v>0</v>
      </c>
      <c r="M48" s="3">
        <f t="shared" si="1"/>
        <v>0</v>
      </c>
      <c r="N48" s="26">
        <v>82858</v>
      </c>
      <c r="O48" s="3"/>
      <c r="P48" s="4">
        <v>4.0999999999999996</v>
      </c>
      <c r="Q48" s="4">
        <v>0.1</v>
      </c>
    </row>
    <row r="49" spans="1:17" x14ac:dyDescent="0.25">
      <c r="A49" t="s">
        <v>57</v>
      </c>
      <c r="B49" t="s">
        <v>220</v>
      </c>
      <c r="C49" s="19">
        <v>10</v>
      </c>
      <c r="D49" s="28">
        <f t="shared" si="2"/>
        <v>10000000</v>
      </c>
      <c r="E49" s="20">
        <v>173</v>
      </c>
      <c r="F49" s="20">
        <v>88</v>
      </c>
      <c r="G49" s="21">
        <v>0.6</v>
      </c>
      <c r="H49">
        <v>11</v>
      </c>
      <c r="I49" s="28">
        <f t="shared" si="3"/>
        <v>11000000</v>
      </c>
      <c r="J49" s="2" t="str">
        <f t="shared" si="4"/>
        <v>Up or No Change</v>
      </c>
      <c r="K49">
        <f t="shared" si="0"/>
        <v>1</v>
      </c>
      <c r="L49" s="28">
        <f t="shared" si="5"/>
        <v>1000000</v>
      </c>
      <c r="M49" s="3">
        <f t="shared" si="1"/>
        <v>0.1</v>
      </c>
      <c r="N49" s="26">
        <v>6910029</v>
      </c>
      <c r="O49" s="3"/>
      <c r="P49" s="4">
        <v>177</v>
      </c>
      <c r="Q49" s="4">
        <v>0.7</v>
      </c>
    </row>
    <row r="50" spans="1:17" x14ac:dyDescent="0.25">
      <c r="A50" t="s">
        <v>64</v>
      </c>
      <c r="B50" t="s">
        <v>221</v>
      </c>
      <c r="C50" s="19">
        <v>16</v>
      </c>
      <c r="D50" s="28">
        <f t="shared" si="2"/>
        <v>16000000</v>
      </c>
      <c r="E50" s="20">
        <v>175</v>
      </c>
      <c r="F50" s="20">
        <v>107</v>
      </c>
      <c r="G50" s="21">
        <v>2.5</v>
      </c>
      <c r="H50">
        <v>15</v>
      </c>
      <c r="I50" s="28">
        <f t="shared" si="3"/>
        <v>15000000</v>
      </c>
      <c r="J50" s="2" t="str">
        <f t="shared" si="4"/>
        <v>Down</v>
      </c>
      <c r="K50">
        <f t="shared" si="0"/>
        <v>-1</v>
      </c>
      <c r="L50" s="28">
        <f t="shared" si="5"/>
        <v>-1000000</v>
      </c>
      <c r="M50" s="3">
        <f t="shared" si="1"/>
        <v>-6.25E-2</v>
      </c>
      <c r="N50" s="26">
        <v>13796237</v>
      </c>
      <c r="O50" s="3"/>
      <c r="P50" s="4">
        <v>164</v>
      </c>
      <c r="Q50" s="4">
        <v>2.7</v>
      </c>
    </row>
    <row r="51" spans="1:17" x14ac:dyDescent="0.25">
      <c r="A51" t="s">
        <v>19</v>
      </c>
      <c r="B51" t="s">
        <v>219</v>
      </c>
      <c r="C51" s="19">
        <v>104</v>
      </c>
      <c r="D51" s="28">
        <f t="shared" si="2"/>
        <v>104000000</v>
      </c>
      <c r="E51" s="20">
        <v>1093</v>
      </c>
      <c r="F51" s="20">
        <v>323</v>
      </c>
      <c r="G51" s="21">
        <v>3.9</v>
      </c>
      <c r="H51">
        <v>105</v>
      </c>
      <c r="I51" s="28">
        <f t="shared" si="3"/>
        <v>105000000</v>
      </c>
      <c r="J51" s="2" t="str">
        <f t="shared" si="4"/>
        <v>Up or No Change</v>
      </c>
      <c r="K51">
        <f t="shared" si="0"/>
        <v>1</v>
      </c>
      <c r="L51" s="28">
        <f t="shared" si="5"/>
        <v>1000000</v>
      </c>
      <c r="M51" s="3">
        <f t="shared" si="1"/>
        <v>9.6153846153846159E-3</v>
      </c>
      <c r="N51" s="26">
        <v>27979218</v>
      </c>
      <c r="O51" s="3"/>
      <c r="P51" s="4">
        <v>1107</v>
      </c>
      <c r="Q51" s="4">
        <v>14</v>
      </c>
    </row>
    <row r="52" spans="1:17" x14ac:dyDescent="0.25">
      <c r="A52" t="s">
        <v>110</v>
      </c>
      <c r="B52" t="s">
        <v>220</v>
      </c>
      <c r="C52" s="19">
        <v>6.5</v>
      </c>
      <c r="D52" s="28">
        <f t="shared" si="2"/>
        <v>6500000</v>
      </c>
      <c r="E52" s="20">
        <v>51</v>
      </c>
      <c r="F52" s="20">
        <v>27</v>
      </c>
      <c r="G52" s="21">
        <v>0.3</v>
      </c>
      <c r="H52">
        <v>5.3</v>
      </c>
      <c r="I52" s="28">
        <f t="shared" si="3"/>
        <v>5300000</v>
      </c>
      <c r="J52" s="2" t="str">
        <f t="shared" si="4"/>
        <v>Down</v>
      </c>
      <c r="K52">
        <f t="shared" si="0"/>
        <v>-1.2000000000000002</v>
      </c>
      <c r="L52" s="28">
        <f t="shared" si="5"/>
        <v>-1200000.0000000002</v>
      </c>
      <c r="M52" s="3">
        <f t="shared" si="1"/>
        <v>-0.18461538461538465</v>
      </c>
      <c r="N52" s="26">
        <v>4448067</v>
      </c>
      <c r="O52" s="3"/>
      <c r="P52" s="4">
        <v>42</v>
      </c>
      <c r="Q52" s="4">
        <v>0.3</v>
      </c>
    </row>
    <row r="53" spans="1:17" x14ac:dyDescent="0.25">
      <c r="A53" t="s">
        <v>142</v>
      </c>
      <c r="B53" t="s">
        <v>219</v>
      </c>
      <c r="C53" s="19">
        <v>0.8</v>
      </c>
      <c r="D53" s="28">
        <f t="shared" si="2"/>
        <v>800000</v>
      </c>
      <c r="E53" s="20">
        <v>23</v>
      </c>
      <c r="F53" s="20">
        <v>10</v>
      </c>
      <c r="G53" s="21">
        <v>0.1</v>
      </c>
      <c r="H53">
        <v>0.7</v>
      </c>
      <c r="I53" s="28">
        <f t="shared" si="3"/>
        <v>700000</v>
      </c>
      <c r="J53" s="2" t="str">
        <f t="shared" si="4"/>
        <v>Down</v>
      </c>
      <c r="K53">
        <f t="shared" si="0"/>
        <v>-0.10000000000000009</v>
      </c>
      <c r="L53" s="28">
        <f t="shared" si="5"/>
        <v>-100000.00000000009</v>
      </c>
      <c r="M53" s="3">
        <f t="shared" si="1"/>
        <v>-0.12500000000000011</v>
      </c>
      <c r="N53" s="26">
        <v>247933</v>
      </c>
      <c r="O53" s="3"/>
      <c r="P53" s="4">
        <v>15</v>
      </c>
      <c r="Q53" s="4">
        <v>0</v>
      </c>
    </row>
    <row r="54" spans="1:17" x14ac:dyDescent="0.25">
      <c r="A54" t="s">
        <v>158</v>
      </c>
      <c r="B54" t="s">
        <v>219</v>
      </c>
      <c r="C54" s="19">
        <v>6.1</v>
      </c>
      <c r="D54" s="28">
        <f t="shared" si="2"/>
        <v>6100000</v>
      </c>
      <c r="E54" s="20">
        <v>9.6999999999999993</v>
      </c>
      <c r="F54" s="20">
        <v>5.8</v>
      </c>
      <c r="G54" s="21">
        <v>0</v>
      </c>
      <c r="H54">
        <v>6</v>
      </c>
      <c r="I54" s="28">
        <f t="shared" si="3"/>
        <v>6000000</v>
      </c>
      <c r="J54" s="2" t="str">
        <f t="shared" si="4"/>
        <v>Down</v>
      </c>
      <c r="K54">
        <f t="shared" si="0"/>
        <v>-9.9999999999999645E-2</v>
      </c>
      <c r="L54" s="28">
        <f t="shared" si="5"/>
        <v>-99999.999999999651</v>
      </c>
      <c r="M54" s="3">
        <f t="shared" si="1"/>
        <v>-1.6393442622950762E-2</v>
      </c>
      <c r="N54" s="3"/>
      <c r="O54" s="3"/>
      <c r="P54" s="4">
        <v>6.3</v>
      </c>
      <c r="Q54" s="4">
        <v>0.2</v>
      </c>
    </row>
    <row r="55" spans="1:17" x14ac:dyDescent="0.25">
      <c r="A55" t="s">
        <v>135</v>
      </c>
      <c r="B55" t="s">
        <v>217</v>
      </c>
      <c r="C55" s="19">
        <v>1.2</v>
      </c>
      <c r="D55" s="28">
        <f t="shared" si="2"/>
        <v>1200000</v>
      </c>
      <c r="E55" s="20">
        <v>48</v>
      </c>
      <c r="F55" s="20">
        <v>31</v>
      </c>
      <c r="G55" s="21">
        <v>0.7</v>
      </c>
      <c r="H55">
        <v>0.9</v>
      </c>
      <c r="I55" s="28">
        <f t="shared" si="3"/>
        <v>900000</v>
      </c>
      <c r="J55" s="2" t="str">
        <f t="shared" si="4"/>
        <v>Down</v>
      </c>
      <c r="K55">
        <f t="shared" si="0"/>
        <v>-0.29999999999999993</v>
      </c>
      <c r="L55" s="28">
        <f t="shared" si="5"/>
        <v>-299999.99999999994</v>
      </c>
      <c r="M55" s="3">
        <f t="shared" si="1"/>
        <v>-0.24999999999999994</v>
      </c>
      <c r="N55" s="26">
        <v>833812</v>
      </c>
      <c r="O55" s="3"/>
      <c r="P55" s="4">
        <v>20</v>
      </c>
      <c r="Q55" s="4">
        <v>0.4</v>
      </c>
    </row>
    <row r="56" spans="1:17" x14ac:dyDescent="0.25">
      <c r="A56" t="s">
        <v>154</v>
      </c>
      <c r="B56" t="s">
        <v>219</v>
      </c>
      <c r="C56" s="19">
        <v>1.1000000000000001</v>
      </c>
      <c r="D56" s="28">
        <f t="shared" si="2"/>
        <v>1100000</v>
      </c>
      <c r="E56" s="20">
        <v>10</v>
      </c>
      <c r="F56" s="20">
        <v>4.5</v>
      </c>
      <c r="G56" s="21">
        <v>0.1</v>
      </c>
      <c r="H56">
        <v>1.4</v>
      </c>
      <c r="I56" s="28">
        <f t="shared" si="3"/>
        <v>1400000</v>
      </c>
      <c r="J56" s="2" t="str">
        <f t="shared" si="4"/>
        <v>Up or No Change</v>
      </c>
      <c r="K56">
        <f t="shared" si="0"/>
        <v>0.29999999999999982</v>
      </c>
      <c r="L56" s="28">
        <f t="shared" si="5"/>
        <v>299999.99999999983</v>
      </c>
      <c r="M56" s="3">
        <f t="shared" si="1"/>
        <v>0.27272727272727254</v>
      </c>
      <c r="N56" s="26">
        <v>302675</v>
      </c>
      <c r="O56" s="3"/>
      <c r="P56" s="4">
        <v>9.5</v>
      </c>
      <c r="Q56" s="4">
        <v>0.1</v>
      </c>
    </row>
    <row r="57" spans="1:17" x14ac:dyDescent="0.25">
      <c r="A57" t="s">
        <v>53</v>
      </c>
      <c r="B57" t="s">
        <v>219</v>
      </c>
      <c r="C57" s="19">
        <v>108</v>
      </c>
      <c r="D57" s="28">
        <f t="shared" si="2"/>
        <v>108000000</v>
      </c>
      <c r="E57" s="20">
        <v>205</v>
      </c>
      <c r="F57" s="20">
        <v>92</v>
      </c>
      <c r="G57" s="21">
        <v>0.6</v>
      </c>
      <c r="H57">
        <v>100</v>
      </c>
      <c r="I57" s="28">
        <f t="shared" si="3"/>
        <v>100000000</v>
      </c>
      <c r="J57" s="2" t="str">
        <f t="shared" si="4"/>
        <v>Down</v>
      </c>
      <c r="K57">
        <f t="shared" si="0"/>
        <v>-8</v>
      </c>
      <c r="L57" s="28">
        <f t="shared" si="5"/>
        <v>-8000000</v>
      </c>
      <c r="M57" s="3">
        <f t="shared" si="1"/>
        <v>-7.407407407407407E-2</v>
      </c>
      <c r="N57" s="26">
        <v>8911330</v>
      </c>
      <c r="O57" s="3"/>
      <c r="P57" s="4">
        <v>238</v>
      </c>
      <c r="Q57" s="4">
        <v>1.3</v>
      </c>
    </row>
    <row r="58" spans="1:17" x14ac:dyDescent="0.25">
      <c r="A58" t="s">
        <v>157</v>
      </c>
      <c r="B58" t="s">
        <v>222</v>
      </c>
      <c r="C58" s="19">
        <v>0.9</v>
      </c>
      <c r="D58" s="28">
        <f t="shared" si="2"/>
        <v>900000</v>
      </c>
      <c r="E58" s="20">
        <v>8.6999999999999993</v>
      </c>
      <c r="F58" s="20">
        <v>4.9000000000000004</v>
      </c>
      <c r="G58" s="21">
        <v>0</v>
      </c>
      <c r="H58">
        <v>0.9</v>
      </c>
      <c r="I58" s="28">
        <f t="shared" si="3"/>
        <v>900000</v>
      </c>
      <c r="J58" s="2" t="str">
        <f t="shared" si="4"/>
        <v>Up or No Change</v>
      </c>
      <c r="K58">
        <f t="shared" si="0"/>
        <v>0</v>
      </c>
      <c r="L58" s="28">
        <f t="shared" si="5"/>
        <v>0</v>
      </c>
      <c r="M58" s="3">
        <f t="shared" si="1"/>
        <v>0</v>
      </c>
      <c r="N58" s="26">
        <v>655857</v>
      </c>
      <c r="O58" s="3"/>
      <c r="P58" s="4">
        <v>7.1</v>
      </c>
      <c r="Q58" s="4">
        <v>0.1</v>
      </c>
    </row>
    <row r="59" spans="1:17" x14ac:dyDescent="0.25">
      <c r="A59" t="s">
        <v>54</v>
      </c>
      <c r="B59" t="s">
        <v>217</v>
      </c>
      <c r="C59" s="19">
        <v>5.6</v>
      </c>
      <c r="D59" s="28">
        <f t="shared" si="2"/>
        <v>5600000</v>
      </c>
      <c r="E59" s="20">
        <v>228</v>
      </c>
      <c r="F59" s="20">
        <v>269</v>
      </c>
      <c r="G59" s="21">
        <v>4.0999999999999996</v>
      </c>
      <c r="H59">
        <v>5.3</v>
      </c>
      <c r="I59" s="28">
        <f t="shared" si="3"/>
        <v>5300000</v>
      </c>
      <c r="J59" s="2" t="str">
        <f t="shared" si="4"/>
        <v>Down</v>
      </c>
      <c r="K59">
        <f t="shared" si="0"/>
        <v>-0.29999999999999982</v>
      </c>
      <c r="L59" s="28">
        <f t="shared" si="5"/>
        <v>-299999.99999999983</v>
      </c>
      <c r="M59" s="3">
        <f t="shared" si="1"/>
        <v>-5.3571428571428541E-2</v>
      </c>
      <c r="N59" s="26">
        <v>4307025</v>
      </c>
      <c r="O59" s="3"/>
      <c r="P59" s="4">
        <v>215</v>
      </c>
      <c r="Q59" s="4">
        <v>3.6</v>
      </c>
    </row>
    <row r="60" spans="1:17" x14ac:dyDescent="0.25">
      <c r="A60" t="s">
        <v>29</v>
      </c>
      <c r="B60" t="s">
        <v>217</v>
      </c>
      <c r="C60" s="19">
        <v>67</v>
      </c>
      <c r="D60" s="28">
        <f t="shared" si="2"/>
        <v>67000000</v>
      </c>
      <c r="E60" s="20">
        <v>2720</v>
      </c>
      <c r="F60" s="20">
        <v>2710</v>
      </c>
      <c r="G60" s="21">
        <v>49</v>
      </c>
      <c r="H60">
        <v>39</v>
      </c>
      <c r="I60" s="28">
        <f t="shared" si="3"/>
        <v>39000000</v>
      </c>
      <c r="J60" s="2" t="str">
        <f t="shared" si="4"/>
        <v>Down</v>
      </c>
      <c r="K60">
        <f t="shared" si="0"/>
        <v>-28</v>
      </c>
      <c r="L60" s="28">
        <f t="shared" si="5"/>
        <v>-28000000</v>
      </c>
      <c r="M60" s="3">
        <f t="shared" si="1"/>
        <v>-0.41791044776119401</v>
      </c>
      <c r="N60" s="26">
        <v>52222763</v>
      </c>
      <c r="O60" s="3"/>
      <c r="P60" s="4">
        <v>718</v>
      </c>
      <c r="Q60" s="4">
        <v>10</v>
      </c>
    </row>
    <row r="61" spans="1:17" x14ac:dyDescent="0.25">
      <c r="A61" t="s">
        <v>112</v>
      </c>
      <c r="B61" t="s">
        <v>219</v>
      </c>
      <c r="C61" s="19">
        <v>2.2000000000000002</v>
      </c>
      <c r="D61" s="28">
        <f t="shared" si="2"/>
        <v>2200000</v>
      </c>
      <c r="E61" s="20">
        <v>33</v>
      </c>
      <c r="F61" s="20">
        <v>16</v>
      </c>
      <c r="G61" s="21">
        <v>0.3</v>
      </c>
      <c r="H61">
        <v>1.9</v>
      </c>
      <c r="I61" s="28">
        <f t="shared" si="3"/>
        <v>1900000</v>
      </c>
      <c r="J61" s="2" t="str">
        <f t="shared" si="4"/>
        <v>Down</v>
      </c>
      <c r="K61">
        <f t="shared" si="0"/>
        <v>-0.30000000000000027</v>
      </c>
      <c r="L61" s="28">
        <f t="shared" si="5"/>
        <v>-300000.00000000029</v>
      </c>
      <c r="M61" s="3">
        <f t="shared" si="1"/>
        <v>-0.13636363636363646</v>
      </c>
      <c r="N61" s="26">
        <v>186639</v>
      </c>
      <c r="O61" s="3"/>
      <c r="P61" s="4">
        <v>41</v>
      </c>
      <c r="Q61" s="4">
        <v>0.4</v>
      </c>
    </row>
    <row r="62" spans="1:17" x14ac:dyDescent="0.25">
      <c r="A62" t="s">
        <v>174</v>
      </c>
      <c r="B62" t="s">
        <v>219</v>
      </c>
      <c r="C62" s="19">
        <v>2.2000000000000002</v>
      </c>
      <c r="D62" s="28">
        <f t="shared" si="2"/>
        <v>2200000</v>
      </c>
      <c r="E62" s="20">
        <v>5.4</v>
      </c>
      <c r="F62" s="20">
        <v>1.8</v>
      </c>
      <c r="G62" s="21">
        <v>0</v>
      </c>
      <c r="H62">
        <v>2</v>
      </c>
      <c r="I62" s="28">
        <f t="shared" si="3"/>
        <v>2000000</v>
      </c>
      <c r="J62" s="2" t="str">
        <f t="shared" si="4"/>
        <v>Down</v>
      </c>
      <c r="K62">
        <f t="shared" si="0"/>
        <v>-0.20000000000000018</v>
      </c>
      <c r="L62" s="28">
        <f t="shared" si="5"/>
        <v>-200000.00000000017</v>
      </c>
      <c r="M62" s="3">
        <f t="shared" si="1"/>
        <v>-9.0909090909090981E-2</v>
      </c>
      <c r="N62" s="26">
        <v>239974</v>
      </c>
      <c r="O62" s="3"/>
      <c r="P62" s="4">
        <v>2.6</v>
      </c>
      <c r="Q62" s="4">
        <v>0</v>
      </c>
    </row>
    <row r="63" spans="1:17" x14ac:dyDescent="0.25">
      <c r="A63" t="s">
        <v>116</v>
      </c>
      <c r="B63" t="s">
        <v>217</v>
      </c>
      <c r="C63" s="19">
        <v>4</v>
      </c>
      <c r="D63" s="28">
        <f t="shared" si="2"/>
        <v>4000000</v>
      </c>
      <c r="E63" s="20">
        <v>39</v>
      </c>
      <c r="F63" s="20">
        <v>17</v>
      </c>
      <c r="G63" s="21">
        <v>0.4</v>
      </c>
      <c r="H63">
        <v>4.7</v>
      </c>
      <c r="I63" s="28">
        <f t="shared" si="3"/>
        <v>4700000</v>
      </c>
      <c r="J63" s="2" t="str">
        <f t="shared" si="4"/>
        <v>Up or No Change</v>
      </c>
      <c r="K63">
        <f t="shared" si="0"/>
        <v>0.70000000000000018</v>
      </c>
      <c r="L63" s="28">
        <f t="shared" si="5"/>
        <v>700000.00000000023</v>
      </c>
      <c r="M63" s="3">
        <f t="shared" si="1"/>
        <v>0.17500000000000004</v>
      </c>
      <c r="N63" s="26">
        <v>1257362</v>
      </c>
      <c r="O63" s="3"/>
      <c r="P63" s="4">
        <v>36</v>
      </c>
      <c r="Q63" s="4">
        <v>0.6</v>
      </c>
    </row>
    <row r="64" spans="1:17" x14ac:dyDescent="0.25">
      <c r="A64" t="s">
        <v>40</v>
      </c>
      <c r="B64" t="s">
        <v>217</v>
      </c>
      <c r="C64" s="19">
        <v>80</v>
      </c>
      <c r="D64" s="28">
        <f t="shared" si="2"/>
        <v>80000000</v>
      </c>
      <c r="E64" s="20">
        <v>4040</v>
      </c>
      <c r="F64" s="20">
        <v>3860</v>
      </c>
      <c r="G64" s="21">
        <v>53</v>
      </c>
      <c r="H64">
        <v>28</v>
      </c>
      <c r="I64" s="28">
        <f t="shared" si="3"/>
        <v>28000000</v>
      </c>
      <c r="J64" s="2" t="str">
        <f t="shared" si="4"/>
        <v>Down</v>
      </c>
      <c r="K64">
        <f t="shared" si="0"/>
        <v>-52</v>
      </c>
      <c r="L64" s="28">
        <f t="shared" si="5"/>
        <v>-52000000</v>
      </c>
      <c r="M64" s="3">
        <f t="shared" si="1"/>
        <v>-0.65</v>
      </c>
      <c r="N64" s="26">
        <v>60323094</v>
      </c>
      <c r="O64" s="3"/>
      <c r="P64" s="4">
        <v>413</v>
      </c>
      <c r="Q64" s="4">
        <v>2.9</v>
      </c>
    </row>
    <row r="65" spans="1:17" x14ac:dyDescent="0.25">
      <c r="A65" t="s">
        <v>81</v>
      </c>
      <c r="B65" t="s">
        <v>219</v>
      </c>
      <c r="C65" s="19">
        <v>29</v>
      </c>
      <c r="D65" s="28">
        <f t="shared" si="2"/>
        <v>29000000</v>
      </c>
      <c r="E65" s="20">
        <v>134</v>
      </c>
      <c r="F65" s="20">
        <v>65</v>
      </c>
      <c r="G65" s="21">
        <v>0.3</v>
      </c>
      <c r="H65">
        <v>27</v>
      </c>
      <c r="I65" s="28">
        <f t="shared" si="3"/>
        <v>27000000</v>
      </c>
      <c r="J65" s="2" t="str">
        <f t="shared" si="4"/>
        <v>Down</v>
      </c>
      <c r="K65">
        <f t="shared" si="0"/>
        <v>-2</v>
      </c>
      <c r="L65" s="28">
        <f t="shared" si="5"/>
        <v>-2000000</v>
      </c>
      <c r="M65" s="3">
        <f t="shared" si="1"/>
        <v>-6.8965517241379309E-2</v>
      </c>
      <c r="N65" s="26">
        <v>2651463</v>
      </c>
      <c r="O65" s="3"/>
      <c r="P65" s="4">
        <v>100</v>
      </c>
      <c r="Q65" s="4">
        <v>0.3</v>
      </c>
    </row>
    <row r="66" spans="1:17" x14ac:dyDescent="0.25">
      <c r="A66" t="s">
        <v>70</v>
      </c>
      <c r="B66" t="s">
        <v>217</v>
      </c>
      <c r="C66" s="19">
        <v>10</v>
      </c>
      <c r="D66" s="28">
        <f t="shared" si="2"/>
        <v>10000000</v>
      </c>
      <c r="E66" s="20">
        <v>269</v>
      </c>
      <c r="F66" s="20">
        <v>209</v>
      </c>
      <c r="G66" s="21">
        <v>4.8</v>
      </c>
      <c r="H66">
        <v>8.1</v>
      </c>
      <c r="I66" s="28">
        <f t="shared" si="3"/>
        <v>8100000</v>
      </c>
      <c r="J66" s="2" t="str">
        <f t="shared" si="4"/>
        <v>Down</v>
      </c>
      <c r="K66">
        <f t="shared" si="0"/>
        <v>-1.9000000000000004</v>
      </c>
      <c r="L66" s="28">
        <f t="shared" si="5"/>
        <v>-1900000.0000000005</v>
      </c>
      <c r="M66" s="3">
        <f t="shared" si="1"/>
        <v>-0.19000000000000003</v>
      </c>
      <c r="N66" s="26">
        <v>7225914</v>
      </c>
      <c r="O66" s="3"/>
      <c r="P66" s="4">
        <v>129</v>
      </c>
      <c r="Q66" s="4">
        <v>2</v>
      </c>
    </row>
    <row r="67" spans="1:17" x14ac:dyDescent="0.25">
      <c r="A67" t="s">
        <v>176</v>
      </c>
      <c r="B67" t="s">
        <v>220</v>
      </c>
      <c r="C67" s="19">
        <v>0.1</v>
      </c>
      <c r="D67" s="28">
        <f t="shared" si="2"/>
        <v>100000</v>
      </c>
      <c r="E67" s="20">
        <v>1.6</v>
      </c>
      <c r="F67" s="20">
        <v>1.1000000000000001</v>
      </c>
      <c r="G67" s="21">
        <v>0</v>
      </c>
      <c r="H67">
        <v>0.1</v>
      </c>
      <c r="I67" s="28">
        <f t="shared" si="3"/>
        <v>100000</v>
      </c>
      <c r="J67" s="2" t="str">
        <f t="shared" si="4"/>
        <v>Up or No Change</v>
      </c>
      <c r="K67">
        <f t="shared" si="0"/>
        <v>0</v>
      </c>
      <c r="L67" s="28">
        <f t="shared" si="5"/>
        <v>0</v>
      </c>
      <c r="M67" s="3">
        <f t="shared" si="1"/>
        <v>0</v>
      </c>
      <c r="N67" s="26">
        <v>40561</v>
      </c>
      <c r="O67" s="3"/>
      <c r="P67" s="4">
        <v>1.9</v>
      </c>
      <c r="Q67" s="4">
        <v>0</v>
      </c>
    </row>
    <row r="68" spans="1:17" x14ac:dyDescent="0.25">
      <c r="A68" t="s">
        <v>77</v>
      </c>
      <c r="B68" t="s">
        <v>220</v>
      </c>
      <c r="C68" s="19">
        <v>17</v>
      </c>
      <c r="D68" s="28">
        <f t="shared" si="2"/>
        <v>17000000</v>
      </c>
      <c r="E68" s="20">
        <v>138</v>
      </c>
      <c r="F68" s="20">
        <v>76</v>
      </c>
      <c r="G68" s="21">
        <v>0.3</v>
      </c>
      <c r="H68">
        <v>16</v>
      </c>
      <c r="I68" s="28">
        <f t="shared" si="3"/>
        <v>16000000</v>
      </c>
      <c r="J68" s="2" t="str">
        <f>IF(H68&lt;C68, "Down", "Up or No Change")</f>
        <v>Down</v>
      </c>
      <c r="K68">
        <f t="shared" ref="K68:K131" si="6">H68-C68</f>
        <v>-1</v>
      </c>
      <c r="L68" s="28">
        <f t="shared" si="5"/>
        <v>-1000000</v>
      </c>
      <c r="M68" s="3">
        <f t="shared" ref="M68:M131" si="7">(K68/C68)</f>
        <v>-5.8823529411764705E-2</v>
      </c>
      <c r="N68" s="26">
        <v>6233673</v>
      </c>
      <c r="O68" s="3"/>
      <c r="P68" s="4">
        <v>112</v>
      </c>
      <c r="Q68" s="4">
        <v>0.3</v>
      </c>
    </row>
    <row r="69" spans="1:17" x14ac:dyDescent="0.25">
      <c r="A69" t="s">
        <v>145</v>
      </c>
      <c r="B69" t="s">
        <v>219</v>
      </c>
      <c r="C69" s="19">
        <v>12</v>
      </c>
      <c r="D69" s="28">
        <f t="shared" ref="D69:D132" si="8">C69*1000000</f>
        <v>12000000</v>
      </c>
      <c r="E69" s="20">
        <v>30</v>
      </c>
      <c r="F69" s="20">
        <v>13</v>
      </c>
      <c r="G69" s="21">
        <v>0.3</v>
      </c>
      <c r="H69">
        <v>11</v>
      </c>
      <c r="I69" s="28">
        <f t="shared" ref="I69:I132" si="9">H69*1000000</f>
        <v>11000000</v>
      </c>
      <c r="J69" s="2" t="str">
        <f t="shared" si="4"/>
        <v>Down</v>
      </c>
      <c r="K69">
        <f t="shared" si="6"/>
        <v>-1</v>
      </c>
      <c r="L69" s="28">
        <f t="shared" ref="L69:L132" si="10">K69*1000000</f>
        <v>-1000000</v>
      </c>
      <c r="M69" s="3">
        <f t="shared" si="7"/>
        <v>-8.3333333333333329E-2</v>
      </c>
      <c r="N69" s="26">
        <v>1680365</v>
      </c>
      <c r="O69" s="3"/>
      <c r="P69" s="4">
        <v>13</v>
      </c>
      <c r="Q69" s="4">
        <v>0.1</v>
      </c>
    </row>
    <row r="70" spans="1:17" x14ac:dyDescent="0.25">
      <c r="A70" t="s">
        <v>170</v>
      </c>
      <c r="B70" t="s">
        <v>219</v>
      </c>
      <c r="C70" s="19">
        <v>1.9</v>
      </c>
      <c r="D70" s="28">
        <f t="shared" si="8"/>
        <v>1900000</v>
      </c>
      <c r="E70" s="20">
        <v>2.7</v>
      </c>
      <c r="F70" s="20">
        <v>1.3</v>
      </c>
      <c r="G70" s="21">
        <v>0</v>
      </c>
      <c r="H70">
        <v>2</v>
      </c>
      <c r="I70" s="28">
        <f t="shared" si="9"/>
        <v>2000000</v>
      </c>
      <c r="J70" s="2" t="str">
        <f t="shared" ref="J70:J88" si="11">IF(H70&lt;C70, "Down", "Up or No Change")</f>
        <v>Up or No Change</v>
      </c>
      <c r="K70">
        <f t="shared" si="6"/>
        <v>0.10000000000000009</v>
      </c>
      <c r="L70" s="28">
        <f t="shared" si="10"/>
        <v>100000.00000000009</v>
      </c>
      <c r="M70" s="3">
        <f t="shared" si="7"/>
        <v>5.2631578947368474E-2</v>
      </c>
      <c r="N70" s="26">
        <v>368424</v>
      </c>
      <c r="O70" s="3"/>
      <c r="P70" s="4">
        <v>3.6</v>
      </c>
      <c r="Q70" s="4">
        <v>0.1</v>
      </c>
    </row>
    <row r="71" spans="1:17" x14ac:dyDescent="0.25">
      <c r="A71" t="s">
        <v>159</v>
      </c>
      <c r="B71" t="s">
        <v>221</v>
      </c>
      <c r="C71" s="19">
        <v>0.8</v>
      </c>
      <c r="D71" s="28">
        <f t="shared" si="8"/>
        <v>800000</v>
      </c>
      <c r="E71" s="20">
        <v>6.3</v>
      </c>
      <c r="F71" s="20">
        <v>3.6</v>
      </c>
      <c r="G71" s="21">
        <v>0.1</v>
      </c>
      <c r="H71">
        <v>0.7</v>
      </c>
      <c r="I71" s="28">
        <f t="shared" si="9"/>
        <v>700000</v>
      </c>
      <c r="J71" s="2" t="str">
        <f t="shared" si="11"/>
        <v>Down</v>
      </c>
      <c r="K71">
        <f t="shared" si="6"/>
        <v>-0.10000000000000009</v>
      </c>
      <c r="L71" s="28">
        <f t="shared" si="10"/>
        <v>-100000.00000000009</v>
      </c>
      <c r="M71" s="3">
        <f t="shared" si="7"/>
        <v>-0.12500000000000011</v>
      </c>
      <c r="N71" s="26">
        <v>404122</v>
      </c>
      <c r="O71" s="3"/>
      <c r="P71" s="4">
        <v>6.3</v>
      </c>
      <c r="Q71" s="4">
        <v>0.1</v>
      </c>
    </row>
    <row r="72" spans="1:17" x14ac:dyDescent="0.25">
      <c r="A72" t="s">
        <v>151</v>
      </c>
      <c r="B72" t="s">
        <v>220</v>
      </c>
      <c r="C72" s="19">
        <v>11</v>
      </c>
      <c r="D72" s="28">
        <f t="shared" si="8"/>
        <v>11000000</v>
      </c>
      <c r="E72" s="20">
        <v>21</v>
      </c>
      <c r="F72" s="20">
        <v>8.6</v>
      </c>
      <c r="G72" s="21">
        <v>0</v>
      </c>
      <c r="H72">
        <v>9.4</v>
      </c>
      <c r="I72" s="28">
        <f t="shared" si="9"/>
        <v>9400000</v>
      </c>
      <c r="J72" s="2" t="str">
        <f t="shared" si="11"/>
        <v>Down</v>
      </c>
      <c r="K72">
        <f t="shared" si="6"/>
        <v>-1.5999999999999996</v>
      </c>
      <c r="L72" s="28">
        <f t="shared" si="10"/>
        <v>-1599999.9999999995</v>
      </c>
      <c r="M72" s="3">
        <f t="shared" si="7"/>
        <v>-0.14545454545454542</v>
      </c>
      <c r="N72" s="26">
        <v>118222</v>
      </c>
      <c r="O72" s="3"/>
      <c r="P72" s="4">
        <v>10</v>
      </c>
      <c r="Q72" s="4">
        <v>0</v>
      </c>
    </row>
    <row r="73" spans="1:17" x14ac:dyDescent="0.25">
      <c r="A73" t="s">
        <v>111</v>
      </c>
      <c r="B73" t="s">
        <v>220</v>
      </c>
      <c r="C73" s="19">
        <v>9.1999999999999993</v>
      </c>
      <c r="D73" s="28">
        <f t="shared" si="8"/>
        <v>9200000</v>
      </c>
      <c r="E73" s="20">
        <v>47</v>
      </c>
      <c r="F73" s="20">
        <v>25</v>
      </c>
      <c r="G73" s="21">
        <v>0.4</v>
      </c>
      <c r="H73">
        <v>9.8000000000000007</v>
      </c>
      <c r="I73" s="28">
        <f t="shared" si="9"/>
        <v>9800000</v>
      </c>
      <c r="J73" s="2" t="str">
        <f t="shared" si="11"/>
        <v>Up or No Change</v>
      </c>
      <c r="K73">
        <f t="shared" si="6"/>
        <v>0.60000000000000142</v>
      </c>
      <c r="L73" s="28">
        <f t="shared" si="10"/>
        <v>600000.0000000014</v>
      </c>
      <c r="M73" s="3">
        <f t="shared" si="7"/>
        <v>6.5217391304347991E-2</v>
      </c>
      <c r="N73" s="26">
        <v>4927085</v>
      </c>
      <c r="O73" s="3"/>
      <c r="P73" s="4">
        <v>42</v>
      </c>
      <c r="Q73" s="4">
        <v>0.3</v>
      </c>
    </row>
    <row r="74" spans="1:17" x14ac:dyDescent="0.25">
      <c r="A74" t="s">
        <v>50</v>
      </c>
      <c r="B74" t="s">
        <v>217</v>
      </c>
      <c r="C74" s="19">
        <v>9.8000000000000007</v>
      </c>
      <c r="D74" s="28">
        <f t="shared" si="8"/>
        <v>9800000</v>
      </c>
      <c r="E74" s="20">
        <v>283</v>
      </c>
      <c r="F74" s="20">
        <v>163</v>
      </c>
      <c r="G74" s="21">
        <v>2</v>
      </c>
      <c r="H74">
        <v>9.4</v>
      </c>
      <c r="I74" s="28">
        <f t="shared" si="9"/>
        <v>9400000</v>
      </c>
      <c r="J74" s="2" t="str">
        <f t="shared" si="11"/>
        <v>Down</v>
      </c>
      <c r="K74">
        <f t="shared" si="6"/>
        <v>-0.40000000000000036</v>
      </c>
      <c r="L74" s="28">
        <f t="shared" si="10"/>
        <v>-400000.00000000035</v>
      </c>
      <c r="M74" s="3">
        <f t="shared" si="7"/>
        <v>-4.0816326530612276E-2</v>
      </c>
      <c r="N74" s="26">
        <v>6176567</v>
      </c>
      <c r="O74" s="3"/>
      <c r="P74" s="4">
        <v>258</v>
      </c>
      <c r="Q74" s="4">
        <v>1.5</v>
      </c>
    </row>
    <row r="75" spans="1:17" x14ac:dyDescent="0.25">
      <c r="A75" t="s">
        <v>172</v>
      </c>
      <c r="B75" t="s">
        <v>217</v>
      </c>
      <c r="C75" s="19">
        <v>0.4</v>
      </c>
      <c r="D75" s="28">
        <f t="shared" si="8"/>
        <v>400000</v>
      </c>
      <c r="E75" s="20">
        <v>17</v>
      </c>
      <c r="F75" s="20">
        <v>24</v>
      </c>
      <c r="G75" s="21">
        <v>0.1</v>
      </c>
      <c r="H75">
        <v>0.2</v>
      </c>
      <c r="I75" s="28">
        <f t="shared" si="9"/>
        <v>200000</v>
      </c>
      <c r="J75" s="2" t="str">
        <f t="shared" si="11"/>
        <v>Down</v>
      </c>
      <c r="K75">
        <f t="shared" si="6"/>
        <v>-0.2</v>
      </c>
      <c r="L75" s="28">
        <f t="shared" si="10"/>
        <v>-200000</v>
      </c>
      <c r="M75" s="3">
        <f t="shared" si="7"/>
        <v>-0.5</v>
      </c>
      <c r="N75" s="26">
        <v>286650</v>
      </c>
      <c r="O75" s="3"/>
      <c r="P75" s="4">
        <v>2.8</v>
      </c>
      <c r="Q75" s="4">
        <v>0</v>
      </c>
    </row>
    <row r="76" spans="1:17" x14ac:dyDescent="0.25">
      <c r="A76" t="s">
        <v>9</v>
      </c>
      <c r="B76" t="s">
        <v>218</v>
      </c>
      <c r="C76" s="19">
        <v>1330</v>
      </c>
      <c r="D76" s="28">
        <f t="shared" si="8"/>
        <v>1330000000</v>
      </c>
      <c r="E76" s="20">
        <v>9044</v>
      </c>
      <c r="F76" s="20">
        <v>2840</v>
      </c>
      <c r="G76" s="21">
        <v>68</v>
      </c>
      <c r="H76">
        <v>1341</v>
      </c>
      <c r="I76" s="28">
        <f t="shared" si="9"/>
        <v>1341000000</v>
      </c>
      <c r="J76" s="2" t="str">
        <f t="shared" si="11"/>
        <v>Up or No Change</v>
      </c>
      <c r="K76">
        <f t="shared" si="6"/>
        <v>11</v>
      </c>
      <c r="L76" s="28">
        <f t="shared" si="10"/>
        <v>11000000</v>
      </c>
      <c r="M76" s="3">
        <f t="shared" si="7"/>
        <v>8.2706766917293225E-3</v>
      </c>
      <c r="N76" s="26">
        <v>815387998</v>
      </c>
      <c r="O76" s="3"/>
      <c r="P76" s="4">
        <v>7320</v>
      </c>
      <c r="Q76" s="4">
        <v>110</v>
      </c>
    </row>
    <row r="77" spans="1:17" x14ac:dyDescent="0.25">
      <c r="A77" t="s">
        <v>13</v>
      </c>
      <c r="B77" t="s">
        <v>218</v>
      </c>
      <c r="C77" s="19">
        <v>267</v>
      </c>
      <c r="D77" s="28">
        <f t="shared" si="8"/>
        <v>267000000</v>
      </c>
      <c r="E77" s="20">
        <v>3284</v>
      </c>
      <c r="F77" s="20">
        <v>1120</v>
      </c>
      <c r="G77" s="21">
        <v>7.8</v>
      </c>
      <c r="H77">
        <v>267</v>
      </c>
      <c r="I77" s="28">
        <f t="shared" si="9"/>
        <v>267000000</v>
      </c>
      <c r="J77" s="2" t="str">
        <f t="shared" si="11"/>
        <v>Up or No Change</v>
      </c>
      <c r="K77">
        <f t="shared" si="6"/>
        <v>0</v>
      </c>
      <c r="L77" s="28">
        <f t="shared" si="10"/>
        <v>0</v>
      </c>
      <c r="M77" s="3">
        <f t="shared" si="7"/>
        <v>0</v>
      </c>
      <c r="N77" s="26">
        <v>146489638</v>
      </c>
      <c r="O77" s="3"/>
      <c r="P77" s="4">
        <v>2608</v>
      </c>
      <c r="Q77" s="4">
        <v>14</v>
      </c>
    </row>
    <row r="78" spans="1:17" x14ac:dyDescent="0.25">
      <c r="A78" t="s">
        <v>17</v>
      </c>
      <c r="B78" t="s">
        <v>218</v>
      </c>
      <c r="C78" s="19">
        <v>84</v>
      </c>
      <c r="D78" s="28">
        <f t="shared" si="8"/>
        <v>84000000</v>
      </c>
      <c r="E78" s="20">
        <v>1027</v>
      </c>
      <c r="F78" s="20">
        <v>581</v>
      </c>
      <c r="G78" s="21">
        <v>22</v>
      </c>
      <c r="H78">
        <v>81</v>
      </c>
      <c r="I78" s="28">
        <f t="shared" si="9"/>
        <v>81000000</v>
      </c>
      <c r="J78" s="2" t="str">
        <f t="shared" si="11"/>
        <v>Down</v>
      </c>
      <c r="K78">
        <f t="shared" si="6"/>
        <v>-3</v>
      </c>
      <c r="L78" s="28">
        <f t="shared" si="10"/>
        <v>-3000000</v>
      </c>
      <c r="M78" s="3">
        <f t="shared" si="7"/>
        <v>-3.5714285714285712E-2</v>
      </c>
      <c r="N78" s="26">
        <v>58094169</v>
      </c>
      <c r="O78" s="3"/>
      <c r="P78" s="4">
        <v>1174</v>
      </c>
      <c r="Q78" s="4">
        <v>18</v>
      </c>
    </row>
    <row r="79" spans="1:17" x14ac:dyDescent="0.25">
      <c r="A79" t="s">
        <v>36</v>
      </c>
      <c r="B79" t="s">
        <v>218</v>
      </c>
      <c r="C79" s="19">
        <v>38</v>
      </c>
      <c r="D79" s="28">
        <f t="shared" si="8"/>
        <v>38000000</v>
      </c>
      <c r="E79" s="20">
        <v>602</v>
      </c>
      <c r="F79" s="20">
        <v>232</v>
      </c>
      <c r="G79" s="21">
        <v>8.1</v>
      </c>
      <c r="H79">
        <v>33</v>
      </c>
      <c r="I79" s="28">
        <f t="shared" si="9"/>
        <v>33000000</v>
      </c>
      <c r="J79" s="2" t="str">
        <f t="shared" si="11"/>
        <v>Down</v>
      </c>
      <c r="K79">
        <f t="shared" si="6"/>
        <v>-5</v>
      </c>
      <c r="L79" s="28">
        <f t="shared" si="10"/>
        <v>-5000000</v>
      </c>
      <c r="M79" s="3">
        <f t="shared" si="7"/>
        <v>-0.13157894736842105</v>
      </c>
      <c r="N79" s="26">
        <v>7880958</v>
      </c>
      <c r="O79" s="3"/>
      <c r="P79" s="4">
        <v>514</v>
      </c>
      <c r="Q79" s="4">
        <v>21</v>
      </c>
    </row>
    <row r="80" spans="1:17" x14ac:dyDescent="0.25">
      <c r="A80" t="s">
        <v>139</v>
      </c>
      <c r="B80" t="s">
        <v>217</v>
      </c>
      <c r="C80" s="19">
        <v>5.2</v>
      </c>
      <c r="D80" s="28">
        <f t="shared" si="8"/>
        <v>5200000</v>
      </c>
      <c r="E80" s="20">
        <v>353</v>
      </c>
      <c r="F80" s="20">
        <v>398</v>
      </c>
      <c r="G80" s="21">
        <v>1.2</v>
      </c>
      <c r="H80">
        <v>1.3</v>
      </c>
      <c r="I80" s="28">
        <f t="shared" si="9"/>
        <v>1300000</v>
      </c>
      <c r="J80" s="2" t="str">
        <f t="shared" si="11"/>
        <v>Down</v>
      </c>
      <c r="K80">
        <f t="shared" si="6"/>
        <v>-3.9000000000000004</v>
      </c>
      <c r="L80" s="28">
        <f t="shared" si="10"/>
        <v>-3900000.0000000005</v>
      </c>
      <c r="M80" s="3">
        <f t="shared" si="7"/>
        <v>-0.75</v>
      </c>
      <c r="N80" s="26">
        <v>3871391</v>
      </c>
      <c r="O80" s="3"/>
      <c r="P80" s="4">
        <v>16</v>
      </c>
      <c r="Q80" s="4">
        <v>0</v>
      </c>
    </row>
    <row r="81" spans="1:17" x14ac:dyDescent="0.25">
      <c r="A81" t="s">
        <v>105</v>
      </c>
      <c r="B81" t="s">
        <v>218</v>
      </c>
      <c r="C81" s="19">
        <v>8.6999999999999993</v>
      </c>
      <c r="D81" s="28">
        <f t="shared" si="8"/>
        <v>8700000</v>
      </c>
      <c r="E81" s="20">
        <v>299</v>
      </c>
      <c r="F81" s="20">
        <v>395</v>
      </c>
      <c r="G81" s="21">
        <v>19</v>
      </c>
      <c r="H81">
        <v>4</v>
      </c>
      <c r="I81" s="28">
        <f t="shared" si="9"/>
        <v>4000000</v>
      </c>
      <c r="J81" s="2" t="str">
        <f t="shared" si="11"/>
        <v>Down</v>
      </c>
      <c r="K81">
        <f t="shared" si="6"/>
        <v>-4.6999999999999993</v>
      </c>
      <c r="L81" s="28">
        <f t="shared" si="10"/>
        <v>-4699999.9999999991</v>
      </c>
      <c r="M81" s="3">
        <f t="shared" si="7"/>
        <v>-0.54022988505747127</v>
      </c>
      <c r="N81" s="26">
        <v>6400940</v>
      </c>
      <c r="O81" s="3"/>
      <c r="P81" s="4">
        <v>46</v>
      </c>
      <c r="Q81" s="4">
        <v>1.7</v>
      </c>
    </row>
    <row r="82" spans="1:17" x14ac:dyDescent="0.25">
      <c r="A82" t="s">
        <v>23</v>
      </c>
      <c r="B82" t="s">
        <v>217</v>
      </c>
      <c r="C82" s="19">
        <v>62</v>
      </c>
      <c r="D82" s="28">
        <f t="shared" si="8"/>
        <v>62000000</v>
      </c>
      <c r="E82" s="20">
        <v>2240</v>
      </c>
      <c r="F82" s="20">
        <v>2000</v>
      </c>
      <c r="G82" s="21">
        <v>24</v>
      </c>
      <c r="H82">
        <v>43</v>
      </c>
      <c r="I82" s="28">
        <f t="shared" si="9"/>
        <v>43000000</v>
      </c>
      <c r="J82" s="2" t="str">
        <f t="shared" si="11"/>
        <v>Down</v>
      </c>
      <c r="K82">
        <f t="shared" si="6"/>
        <v>-19</v>
      </c>
      <c r="L82" s="28">
        <f t="shared" si="10"/>
        <v>-19000000</v>
      </c>
      <c r="M82" s="3">
        <f t="shared" si="7"/>
        <v>-0.30645161290322581</v>
      </c>
      <c r="N82" s="26">
        <v>47608661</v>
      </c>
      <c r="O82" s="3"/>
      <c r="P82" s="4">
        <v>945</v>
      </c>
      <c r="Q82" s="4">
        <v>12</v>
      </c>
    </row>
    <row r="83" spans="1:17" x14ac:dyDescent="0.25">
      <c r="A83" t="s">
        <v>134</v>
      </c>
      <c r="B83" t="s">
        <v>220</v>
      </c>
      <c r="C83" s="19">
        <v>2.8</v>
      </c>
      <c r="D83" s="28">
        <f t="shared" si="8"/>
        <v>2800000</v>
      </c>
      <c r="E83" s="20">
        <v>26</v>
      </c>
      <c r="F83" s="20">
        <v>15</v>
      </c>
      <c r="G83" s="21">
        <v>0.3</v>
      </c>
      <c r="H83">
        <v>2.8</v>
      </c>
      <c r="I83" s="28">
        <f t="shared" si="9"/>
        <v>2800000</v>
      </c>
      <c r="J83" s="2" t="str">
        <f t="shared" si="11"/>
        <v>Up or No Change</v>
      </c>
      <c r="K83">
        <f t="shared" si="6"/>
        <v>0</v>
      </c>
      <c r="L83" s="28">
        <f t="shared" si="10"/>
        <v>0</v>
      </c>
      <c r="M83" s="3">
        <f t="shared" si="7"/>
        <v>0</v>
      </c>
      <c r="N83" s="26">
        <v>694626</v>
      </c>
      <c r="O83" s="3"/>
      <c r="P83" s="4">
        <v>21</v>
      </c>
      <c r="Q83" s="4">
        <v>0.1</v>
      </c>
    </row>
    <row r="84" spans="1:17" x14ac:dyDescent="0.25">
      <c r="A84" t="s">
        <v>14</v>
      </c>
      <c r="B84" t="s">
        <v>218</v>
      </c>
      <c r="C84" s="19">
        <v>125</v>
      </c>
      <c r="D84" s="28">
        <f t="shared" si="8"/>
        <v>125000000</v>
      </c>
      <c r="E84" s="20">
        <v>4907</v>
      </c>
      <c r="F84" s="20">
        <v>5080</v>
      </c>
      <c r="G84" s="21">
        <v>47</v>
      </c>
      <c r="H84">
        <v>103</v>
      </c>
      <c r="I84" s="28">
        <f t="shared" si="9"/>
        <v>103000000</v>
      </c>
      <c r="J84" s="2" t="str">
        <f t="shared" si="11"/>
        <v>Down</v>
      </c>
      <c r="K84">
        <f t="shared" si="6"/>
        <v>-22</v>
      </c>
      <c r="L84" s="28">
        <f t="shared" si="10"/>
        <v>-22000000</v>
      </c>
      <c r="M84" s="3">
        <f t="shared" si="7"/>
        <v>-0.17599999999999999</v>
      </c>
      <c r="N84" s="26">
        <v>100036244</v>
      </c>
      <c r="O84" s="3"/>
      <c r="P84" s="4">
        <v>2431</v>
      </c>
      <c r="Q84" s="4">
        <v>17</v>
      </c>
    </row>
    <row r="85" spans="1:17" x14ac:dyDescent="0.25">
      <c r="A85" t="s">
        <v>99</v>
      </c>
      <c r="B85" t="s">
        <v>218</v>
      </c>
      <c r="C85" s="19">
        <v>10</v>
      </c>
      <c r="D85" s="28">
        <f t="shared" si="8"/>
        <v>10000000</v>
      </c>
      <c r="E85" s="20">
        <v>89</v>
      </c>
      <c r="F85" s="20">
        <v>44</v>
      </c>
      <c r="G85" s="21">
        <v>2.1</v>
      </c>
      <c r="H85">
        <v>6.9</v>
      </c>
      <c r="I85" s="28">
        <f t="shared" si="9"/>
        <v>6900000</v>
      </c>
      <c r="J85" s="2" t="str">
        <f t="shared" si="11"/>
        <v>Down</v>
      </c>
      <c r="K85">
        <f t="shared" si="6"/>
        <v>-3.0999999999999996</v>
      </c>
      <c r="L85" s="28">
        <f t="shared" si="10"/>
        <v>-3099999.9999999995</v>
      </c>
      <c r="M85" s="3">
        <f t="shared" si="7"/>
        <v>-0.30999999999999994</v>
      </c>
      <c r="N85" s="26">
        <v>4220599</v>
      </c>
      <c r="O85" s="3"/>
      <c r="P85" s="4">
        <v>62</v>
      </c>
      <c r="Q85" s="4">
        <v>1.6</v>
      </c>
    </row>
    <row r="86" spans="1:17" x14ac:dyDescent="0.25">
      <c r="A86" t="s">
        <v>44</v>
      </c>
      <c r="B86" t="s">
        <v>217</v>
      </c>
      <c r="C86" s="19">
        <v>19</v>
      </c>
      <c r="D86" s="28">
        <f t="shared" si="8"/>
        <v>19000000</v>
      </c>
      <c r="E86" s="20">
        <v>469</v>
      </c>
      <c r="F86" s="20">
        <v>181</v>
      </c>
      <c r="G86" s="21">
        <v>2</v>
      </c>
      <c r="H86">
        <v>18</v>
      </c>
      <c r="I86" s="28">
        <f t="shared" si="9"/>
        <v>18000000</v>
      </c>
      <c r="J86" s="2" t="str">
        <f t="shared" si="11"/>
        <v>Down</v>
      </c>
      <c r="K86">
        <f t="shared" si="6"/>
        <v>-1</v>
      </c>
      <c r="L86" s="28">
        <f t="shared" si="10"/>
        <v>-1000000</v>
      </c>
      <c r="M86" s="3">
        <f t="shared" si="7"/>
        <v>-5.2631578947368418E-2</v>
      </c>
      <c r="N86" s="26">
        <v>8846068</v>
      </c>
      <c r="O86" s="3"/>
      <c r="P86" s="4">
        <v>315</v>
      </c>
      <c r="Q86" s="4">
        <v>1.9</v>
      </c>
    </row>
    <row r="87" spans="1:17" x14ac:dyDescent="0.25">
      <c r="A87" t="s">
        <v>56</v>
      </c>
      <c r="B87" t="s">
        <v>219</v>
      </c>
      <c r="C87" s="19">
        <v>53</v>
      </c>
      <c r="D87" s="28">
        <f t="shared" si="8"/>
        <v>53000000</v>
      </c>
      <c r="E87" s="20">
        <v>176</v>
      </c>
      <c r="F87" s="20">
        <v>95</v>
      </c>
      <c r="G87" s="21">
        <v>1.2</v>
      </c>
      <c r="H87">
        <v>50</v>
      </c>
      <c r="I87" s="28">
        <f t="shared" si="9"/>
        <v>50000000</v>
      </c>
      <c r="J87" s="2" t="str">
        <f t="shared" si="11"/>
        <v>Down</v>
      </c>
      <c r="K87">
        <f t="shared" si="6"/>
        <v>-3</v>
      </c>
      <c r="L87" s="28">
        <f t="shared" si="10"/>
        <v>-3000000</v>
      </c>
      <c r="M87" s="3">
        <f t="shared" si="7"/>
        <v>-5.6603773584905662E-2</v>
      </c>
      <c r="N87" s="26">
        <v>5419540</v>
      </c>
      <c r="O87" s="3"/>
      <c r="P87" s="4">
        <v>180</v>
      </c>
      <c r="Q87" s="4">
        <v>2.1</v>
      </c>
    </row>
    <row r="88" spans="1:17" x14ac:dyDescent="0.25">
      <c r="A88" t="s">
        <v>184</v>
      </c>
      <c r="B88" t="s">
        <v>222</v>
      </c>
      <c r="C88" s="19">
        <v>0.1</v>
      </c>
      <c r="D88" s="28">
        <f t="shared" si="8"/>
        <v>100000</v>
      </c>
      <c r="E88" s="20">
        <v>0.2</v>
      </c>
      <c r="F88" s="20">
        <v>0.2</v>
      </c>
      <c r="G88" s="21">
        <v>0</v>
      </c>
      <c r="H88">
        <v>0.1</v>
      </c>
      <c r="I88" s="28">
        <f t="shared" si="9"/>
        <v>100000</v>
      </c>
      <c r="J88" s="2" t="str">
        <f t="shared" si="11"/>
        <v>Up or No Change</v>
      </c>
      <c r="K88">
        <f t="shared" si="6"/>
        <v>0</v>
      </c>
      <c r="L88" s="28">
        <f t="shared" si="10"/>
        <v>0</v>
      </c>
      <c r="M88" s="3">
        <f t="shared" si="7"/>
        <v>0</v>
      </c>
      <c r="N88" s="26">
        <v>59492</v>
      </c>
      <c r="O88" s="3"/>
      <c r="P88" s="4">
        <v>0.4</v>
      </c>
      <c r="Q88" s="4">
        <v>0</v>
      </c>
    </row>
    <row r="89" spans="1:17" x14ac:dyDescent="0.25">
      <c r="A89" t="s">
        <v>88</v>
      </c>
      <c r="B89" t="s">
        <v>218</v>
      </c>
      <c r="C89" s="19">
        <v>3</v>
      </c>
      <c r="D89" s="28">
        <f t="shared" si="8"/>
        <v>3000000</v>
      </c>
      <c r="E89" s="20">
        <v>261</v>
      </c>
      <c r="F89" s="20">
        <v>134</v>
      </c>
      <c r="G89" s="21">
        <v>7.6</v>
      </c>
      <c r="H89">
        <v>2.4</v>
      </c>
      <c r="I89" s="28">
        <f t="shared" si="9"/>
        <v>2400000</v>
      </c>
      <c r="J89" s="2" t="str">
        <f>IF(H89&lt;C89, "Down", "Up or No Change")</f>
        <v>Down</v>
      </c>
      <c r="K89">
        <f t="shared" si="6"/>
        <v>-0.60000000000000009</v>
      </c>
      <c r="L89" s="28">
        <f t="shared" si="10"/>
        <v>-600000.00000000012</v>
      </c>
      <c r="M89" s="3">
        <f t="shared" si="7"/>
        <v>-0.20000000000000004</v>
      </c>
      <c r="N89" s="26">
        <v>3314143</v>
      </c>
      <c r="O89" s="3"/>
      <c r="P89" s="4">
        <v>81</v>
      </c>
      <c r="Q89" s="4">
        <v>2.9</v>
      </c>
    </row>
    <row r="90" spans="1:17" x14ac:dyDescent="0.25">
      <c r="A90" t="s">
        <v>143</v>
      </c>
      <c r="B90" t="s">
        <v>218</v>
      </c>
      <c r="C90" s="19">
        <v>6</v>
      </c>
      <c r="D90" s="28">
        <f t="shared" si="8"/>
        <v>6000000</v>
      </c>
      <c r="E90" s="20">
        <v>25</v>
      </c>
      <c r="F90" s="20">
        <v>8.4</v>
      </c>
      <c r="G90" s="21">
        <v>0.1</v>
      </c>
      <c r="H90">
        <v>5.8</v>
      </c>
      <c r="I90" s="28">
        <f t="shared" si="9"/>
        <v>5800000</v>
      </c>
      <c r="J90" s="2" t="str">
        <f t="shared" ref="J90:J109" si="12">IF(H90&lt;C90, "Down", "Up or No Change")</f>
        <v>Down</v>
      </c>
      <c r="K90">
        <f t="shared" si="6"/>
        <v>-0.20000000000000018</v>
      </c>
      <c r="L90" s="28">
        <f t="shared" si="10"/>
        <v>-200000.00000000017</v>
      </c>
      <c r="M90" s="3">
        <f t="shared" si="7"/>
        <v>-3.3333333333333361E-2</v>
      </c>
      <c r="N90" s="26">
        <v>1160863</v>
      </c>
      <c r="O90" s="3"/>
      <c r="P90" s="4">
        <v>14</v>
      </c>
      <c r="Q90" s="4">
        <v>0.1</v>
      </c>
    </row>
    <row r="91" spans="1:17" x14ac:dyDescent="0.25">
      <c r="A91" t="s">
        <v>107</v>
      </c>
      <c r="B91" t="s">
        <v>218</v>
      </c>
      <c r="C91" s="19">
        <v>7.5</v>
      </c>
      <c r="D91" s="28">
        <f t="shared" si="8"/>
        <v>7500000</v>
      </c>
      <c r="E91" s="20">
        <v>49</v>
      </c>
      <c r="F91" s="20">
        <v>16</v>
      </c>
      <c r="G91" s="21">
        <v>0</v>
      </c>
      <c r="H91">
        <v>7.7</v>
      </c>
      <c r="I91" s="28">
        <f t="shared" si="9"/>
        <v>7700000</v>
      </c>
      <c r="J91" s="2" t="str">
        <f t="shared" si="12"/>
        <v>Up or No Change</v>
      </c>
      <c r="K91">
        <f t="shared" si="6"/>
        <v>0.20000000000000018</v>
      </c>
      <c r="L91" s="28">
        <f t="shared" si="10"/>
        <v>200000.00000000017</v>
      </c>
      <c r="M91" s="3">
        <f t="shared" si="7"/>
        <v>2.6666666666666689E-2</v>
      </c>
      <c r="N91" s="26">
        <v>3744740</v>
      </c>
      <c r="O91" s="3"/>
      <c r="P91" s="4">
        <v>44</v>
      </c>
      <c r="Q91" s="4">
        <v>0.1</v>
      </c>
    </row>
    <row r="92" spans="1:17" x14ac:dyDescent="0.25">
      <c r="A92" t="s">
        <v>109</v>
      </c>
      <c r="B92" t="s">
        <v>217</v>
      </c>
      <c r="C92" s="19">
        <v>1.9</v>
      </c>
      <c r="D92" s="28">
        <f t="shared" si="8"/>
        <v>1900000</v>
      </c>
      <c r="E92" s="20">
        <v>56</v>
      </c>
      <c r="F92" s="20">
        <v>34</v>
      </c>
      <c r="G92" s="21">
        <v>0.7</v>
      </c>
      <c r="H92">
        <v>1.8</v>
      </c>
      <c r="I92" s="28">
        <f t="shared" si="9"/>
        <v>1800000</v>
      </c>
      <c r="J92" s="2" t="str">
        <f t="shared" si="12"/>
        <v>Down</v>
      </c>
      <c r="K92">
        <f t="shared" si="6"/>
        <v>-9.9999999999999867E-2</v>
      </c>
      <c r="L92" s="28">
        <f t="shared" si="10"/>
        <v>-99999.999999999869</v>
      </c>
      <c r="M92" s="3">
        <f t="shared" si="7"/>
        <v>-5.2631578947368356E-2</v>
      </c>
      <c r="N92" s="26">
        <v>1291259</v>
      </c>
      <c r="O92" s="3"/>
      <c r="P92" s="4">
        <v>43</v>
      </c>
      <c r="Q92" s="4">
        <v>0.4</v>
      </c>
    </row>
    <row r="93" spans="1:17" x14ac:dyDescent="0.25">
      <c r="A93" t="s">
        <v>74</v>
      </c>
      <c r="B93" t="s">
        <v>218</v>
      </c>
      <c r="C93" s="19">
        <v>5.5</v>
      </c>
      <c r="D93" s="28">
        <f t="shared" si="8"/>
        <v>5500000</v>
      </c>
      <c r="E93" s="20">
        <v>88</v>
      </c>
      <c r="F93" s="20">
        <v>53</v>
      </c>
      <c r="G93" s="21">
        <v>2.2000000000000002</v>
      </c>
      <c r="H93">
        <v>6.6</v>
      </c>
      <c r="I93" s="28">
        <f t="shared" si="9"/>
        <v>6600000</v>
      </c>
      <c r="J93" s="2" t="str">
        <f t="shared" si="12"/>
        <v>Up or No Change</v>
      </c>
      <c r="K93">
        <f t="shared" si="6"/>
        <v>1.0999999999999996</v>
      </c>
      <c r="L93" s="28">
        <f t="shared" si="10"/>
        <v>1099999.9999999995</v>
      </c>
      <c r="M93" s="3">
        <f t="shared" si="7"/>
        <v>0.19999999999999993</v>
      </c>
      <c r="N93" s="26">
        <v>2050765</v>
      </c>
      <c r="O93" s="3"/>
      <c r="P93" s="4">
        <v>120</v>
      </c>
      <c r="Q93" s="4">
        <v>3.3</v>
      </c>
    </row>
    <row r="94" spans="1:17" x14ac:dyDescent="0.25">
      <c r="A94" t="s">
        <v>169</v>
      </c>
      <c r="B94" t="s">
        <v>219</v>
      </c>
      <c r="C94" s="19">
        <v>2</v>
      </c>
      <c r="D94" s="28">
        <f t="shared" si="8"/>
        <v>2000000</v>
      </c>
      <c r="E94" s="20">
        <v>5.7</v>
      </c>
      <c r="F94" s="20">
        <v>2.5</v>
      </c>
      <c r="G94" s="21">
        <v>0</v>
      </c>
      <c r="H94">
        <v>1.7</v>
      </c>
      <c r="I94" s="28">
        <f t="shared" si="9"/>
        <v>1700000</v>
      </c>
      <c r="J94" s="2" t="str">
        <f t="shared" si="12"/>
        <v>Down</v>
      </c>
      <c r="K94">
        <f t="shared" si="6"/>
        <v>-0.30000000000000004</v>
      </c>
      <c r="L94" s="28">
        <f t="shared" si="10"/>
        <v>-300000.00000000006</v>
      </c>
      <c r="M94" s="3">
        <f t="shared" si="7"/>
        <v>-0.15000000000000002</v>
      </c>
      <c r="N94" s="26">
        <v>626669</v>
      </c>
      <c r="O94" s="3"/>
      <c r="P94" s="4">
        <v>3.6</v>
      </c>
      <c r="Q94" s="4">
        <v>0</v>
      </c>
    </row>
    <row r="95" spans="1:17" x14ac:dyDescent="0.25">
      <c r="A95" t="s">
        <v>175</v>
      </c>
      <c r="B95" t="s">
        <v>219</v>
      </c>
      <c r="C95" s="19">
        <v>5.0999999999999996</v>
      </c>
      <c r="D95" s="28">
        <f t="shared" si="8"/>
        <v>5100000</v>
      </c>
      <c r="E95" s="20">
        <v>5.6</v>
      </c>
      <c r="F95" s="20">
        <v>3.1</v>
      </c>
      <c r="G95" s="21">
        <v>0</v>
      </c>
      <c r="H95">
        <v>3.8</v>
      </c>
      <c r="I95" s="28">
        <f t="shared" si="9"/>
        <v>3800000</v>
      </c>
      <c r="J95" s="2" t="str">
        <f t="shared" si="12"/>
        <v>Down</v>
      </c>
      <c r="K95">
        <f t="shared" si="6"/>
        <v>-1.2999999999999998</v>
      </c>
      <c r="L95" s="28">
        <f t="shared" si="10"/>
        <v>-1299999.9999999998</v>
      </c>
      <c r="M95" s="3">
        <f t="shared" si="7"/>
        <v>-0.25490196078431371</v>
      </c>
      <c r="N95" s="26">
        <v>506647</v>
      </c>
      <c r="O95" s="3"/>
      <c r="P95" s="4">
        <v>2.4</v>
      </c>
      <c r="Q95" s="4">
        <v>0</v>
      </c>
    </row>
    <row r="96" spans="1:17" x14ac:dyDescent="0.25">
      <c r="A96" t="s">
        <v>148</v>
      </c>
      <c r="B96" t="s">
        <v>219</v>
      </c>
      <c r="C96" s="19">
        <v>6.9</v>
      </c>
      <c r="D96" s="28">
        <f t="shared" si="8"/>
        <v>6900000</v>
      </c>
      <c r="E96" s="20">
        <v>136</v>
      </c>
      <c r="F96" s="20">
        <v>52</v>
      </c>
      <c r="G96" s="21">
        <v>0</v>
      </c>
      <c r="H96">
        <v>3.3</v>
      </c>
      <c r="I96" s="28">
        <f t="shared" si="9"/>
        <v>3300000</v>
      </c>
      <c r="J96" s="2" t="str">
        <f t="shared" si="12"/>
        <v>Down</v>
      </c>
      <c r="K96">
        <f t="shared" si="6"/>
        <v>-3.6000000000000005</v>
      </c>
      <c r="L96" s="28">
        <f t="shared" si="10"/>
        <v>-3600000.0000000005</v>
      </c>
      <c r="M96" s="3">
        <f t="shared" si="7"/>
        <v>-0.52173913043478271</v>
      </c>
      <c r="N96" s="26">
        <v>1759338</v>
      </c>
      <c r="O96" s="3"/>
      <c r="P96" s="4">
        <v>11</v>
      </c>
      <c r="Q96" s="4">
        <v>0</v>
      </c>
    </row>
    <row r="97" spans="1:17" x14ac:dyDescent="0.25">
      <c r="A97" t="s">
        <v>93</v>
      </c>
      <c r="B97" t="s">
        <v>217</v>
      </c>
      <c r="C97" s="19">
        <v>2.7</v>
      </c>
      <c r="D97" s="28">
        <f t="shared" si="8"/>
        <v>2700000</v>
      </c>
      <c r="E97" s="20">
        <v>96</v>
      </c>
      <c r="F97" s="20">
        <v>54</v>
      </c>
      <c r="G97" s="21">
        <v>1.1000000000000001</v>
      </c>
      <c r="H97">
        <v>2.7</v>
      </c>
      <c r="I97" s="28">
        <f t="shared" si="9"/>
        <v>2700000</v>
      </c>
      <c r="J97" s="2" t="str">
        <f t="shared" si="12"/>
        <v>Up or No Change</v>
      </c>
      <c r="K97">
        <f t="shared" si="6"/>
        <v>0</v>
      </c>
      <c r="L97" s="28">
        <f t="shared" si="10"/>
        <v>0</v>
      </c>
      <c r="M97" s="3">
        <f t="shared" si="7"/>
        <v>0</v>
      </c>
      <c r="N97" s="26">
        <v>1889820</v>
      </c>
      <c r="O97" s="3"/>
      <c r="P97" s="4">
        <v>73</v>
      </c>
      <c r="Q97" s="4">
        <v>0.6</v>
      </c>
    </row>
    <row r="98" spans="1:17" x14ac:dyDescent="0.25">
      <c r="A98" t="s">
        <v>168</v>
      </c>
      <c r="B98" t="s">
        <v>217</v>
      </c>
      <c r="C98" s="19">
        <v>0.6</v>
      </c>
      <c r="D98" s="28">
        <f t="shared" si="8"/>
        <v>600000</v>
      </c>
      <c r="E98" s="20">
        <v>56</v>
      </c>
      <c r="F98" s="20">
        <v>71</v>
      </c>
      <c r="G98" s="21">
        <v>0.4</v>
      </c>
      <c r="H98">
        <v>0.2</v>
      </c>
      <c r="I98" s="28">
        <f t="shared" si="9"/>
        <v>200000</v>
      </c>
      <c r="J98" s="2" t="str">
        <f t="shared" si="12"/>
        <v>Down</v>
      </c>
      <c r="K98">
        <f t="shared" si="6"/>
        <v>-0.39999999999999997</v>
      </c>
      <c r="L98" s="28">
        <f t="shared" si="10"/>
        <v>-399999.99999999994</v>
      </c>
      <c r="M98" s="3">
        <f t="shared" si="7"/>
        <v>-0.66666666666666663</v>
      </c>
      <c r="N98" s="26">
        <v>449972</v>
      </c>
      <c r="O98" s="3"/>
      <c r="P98" s="4">
        <v>3.9</v>
      </c>
      <c r="Q98" s="4">
        <v>0</v>
      </c>
    </row>
    <row r="99" spans="1:17" x14ac:dyDescent="0.25">
      <c r="A99" t="s">
        <v>126</v>
      </c>
      <c r="B99" t="s">
        <v>219</v>
      </c>
      <c r="C99" s="19">
        <v>26</v>
      </c>
      <c r="D99" s="28">
        <f t="shared" si="8"/>
        <v>26000000</v>
      </c>
      <c r="E99" s="20">
        <v>45</v>
      </c>
      <c r="F99" s="20">
        <v>13</v>
      </c>
      <c r="G99" s="21">
        <v>0.1</v>
      </c>
      <c r="H99">
        <v>24</v>
      </c>
      <c r="I99" s="28">
        <f t="shared" si="9"/>
        <v>24000000</v>
      </c>
      <c r="J99" s="2" t="str">
        <f t="shared" si="12"/>
        <v>Down</v>
      </c>
      <c r="K99">
        <f t="shared" si="6"/>
        <v>-2</v>
      </c>
      <c r="L99" s="28">
        <f t="shared" si="10"/>
        <v>-2000000</v>
      </c>
      <c r="M99" s="3">
        <f t="shared" si="7"/>
        <v>-7.6923076923076927E-2</v>
      </c>
      <c r="N99" s="26">
        <v>589003</v>
      </c>
      <c r="O99" s="3"/>
      <c r="P99" s="4">
        <v>28</v>
      </c>
      <c r="Q99" s="4">
        <v>0.1</v>
      </c>
    </row>
    <row r="100" spans="1:17" x14ac:dyDescent="0.25">
      <c r="A100" t="s">
        <v>146</v>
      </c>
      <c r="B100" t="s">
        <v>219</v>
      </c>
      <c r="C100" s="19">
        <v>21</v>
      </c>
      <c r="D100" s="28">
        <f t="shared" si="8"/>
        <v>21000000</v>
      </c>
      <c r="E100" s="20">
        <v>23</v>
      </c>
      <c r="F100" s="20">
        <v>7.8</v>
      </c>
      <c r="G100" s="21">
        <v>0.1</v>
      </c>
      <c r="H100">
        <v>17</v>
      </c>
      <c r="I100" s="28">
        <f t="shared" si="9"/>
        <v>17000000</v>
      </c>
      <c r="J100" s="2" t="str">
        <f t="shared" si="12"/>
        <v>Down</v>
      </c>
      <c r="K100">
        <f t="shared" si="6"/>
        <v>-4</v>
      </c>
      <c r="L100" s="28">
        <f t="shared" si="10"/>
        <v>-4000000</v>
      </c>
      <c r="M100" s="3">
        <f t="shared" si="7"/>
        <v>-0.19047619047619047</v>
      </c>
      <c r="N100" s="26">
        <v>1218720</v>
      </c>
      <c r="O100" s="3"/>
      <c r="P100" s="4">
        <v>13</v>
      </c>
      <c r="Q100" s="4">
        <v>0.1</v>
      </c>
    </row>
    <row r="101" spans="1:17" x14ac:dyDescent="0.25">
      <c r="A101" t="s">
        <v>20</v>
      </c>
      <c r="B101" t="s">
        <v>218</v>
      </c>
      <c r="C101" s="19">
        <v>32</v>
      </c>
      <c r="D101" s="28">
        <f t="shared" si="8"/>
        <v>32000000</v>
      </c>
      <c r="E101" s="20">
        <v>1005</v>
      </c>
      <c r="F101" s="20">
        <v>364</v>
      </c>
      <c r="G101" s="21">
        <v>3.6</v>
      </c>
      <c r="H101">
        <v>33</v>
      </c>
      <c r="I101" s="28">
        <f t="shared" si="9"/>
        <v>33000000</v>
      </c>
      <c r="J101" s="2" t="str">
        <f t="shared" si="12"/>
        <v>Up or No Change</v>
      </c>
      <c r="K101">
        <f t="shared" si="6"/>
        <v>1</v>
      </c>
      <c r="L101" s="28">
        <f t="shared" si="10"/>
        <v>1000000</v>
      </c>
      <c r="M101" s="3">
        <f t="shared" si="7"/>
        <v>3.125E-2</v>
      </c>
      <c r="N101" s="26">
        <v>25865614</v>
      </c>
      <c r="O101" s="3"/>
      <c r="P101" s="4">
        <v>1031</v>
      </c>
      <c r="Q101" s="4">
        <v>10</v>
      </c>
    </row>
    <row r="102" spans="1:17" x14ac:dyDescent="0.25">
      <c r="A102" t="s">
        <v>161</v>
      </c>
      <c r="B102" t="s">
        <v>218</v>
      </c>
      <c r="C102" s="19">
        <v>0.4</v>
      </c>
      <c r="D102" s="28">
        <f t="shared" si="8"/>
        <v>400000</v>
      </c>
      <c r="E102" s="20">
        <v>6.9</v>
      </c>
      <c r="F102" s="20">
        <v>4.5</v>
      </c>
      <c r="G102" s="21">
        <v>0</v>
      </c>
      <c r="H102">
        <v>0.4</v>
      </c>
      <c r="I102" s="28">
        <f t="shared" si="9"/>
        <v>400000</v>
      </c>
      <c r="J102" s="2" t="str">
        <f t="shared" si="12"/>
        <v>Up or No Change</v>
      </c>
      <c r="K102">
        <f t="shared" si="6"/>
        <v>0</v>
      </c>
      <c r="L102" s="28">
        <f t="shared" si="10"/>
        <v>0</v>
      </c>
      <c r="M102" s="3">
        <f t="shared" si="7"/>
        <v>0</v>
      </c>
      <c r="N102" s="26">
        <v>396066</v>
      </c>
      <c r="O102" s="3"/>
      <c r="P102" s="4">
        <v>6.2</v>
      </c>
      <c r="Q102" s="4">
        <v>0.1</v>
      </c>
    </row>
    <row r="103" spans="1:17" x14ac:dyDescent="0.25">
      <c r="A103" t="s">
        <v>113</v>
      </c>
      <c r="B103" t="s">
        <v>219</v>
      </c>
      <c r="C103" s="19">
        <v>19</v>
      </c>
      <c r="D103" s="28">
        <f t="shared" si="8"/>
        <v>19000000</v>
      </c>
      <c r="E103" s="20">
        <v>41</v>
      </c>
      <c r="F103" s="20">
        <v>17</v>
      </c>
      <c r="G103" s="21">
        <v>0.5</v>
      </c>
      <c r="H103">
        <v>16</v>
      </c>
      <c r="I103" s="28">
        <f t="shared" si="9"/>
        <v>16000000</v>
      </c>
      <c r="J103" s="2" t="str">
        <f t="shared" si="12"/>
        <v>Down</v>
      </c>
      <c r="K103">
        <f t="shared" si="6"/>
        <v>-3</v>
      </c>
      <c r="L103" s="28">
        <f t="shared" si="10"/>
        <v>-3000000</v>
      </c>
      <c r="M103" s="3">
        <f t="shared" si="7"/>
        <v>-0.15789473684210525</v>
      </c>
      <c r="N103" s="26">
        <v>822145</v>
      </c>
      <c r="O103" s="3"/>
      <c r="P103" s="4">
        <v>40</v>
      </c>
      <c r="Q103" s="4">
        <v>0.5</v>
      </c>
    </row>
    <row r="104" spans="1:17" x14ac:dyDescent="0.25">
      <c r="A104" t="s">
        <v>160</v>
      </c>
      <c r="B104" t="s">
        <v>217</v>
      </c>
      <c r="C104" s="19">
        <v>0.5</v>
      </c>
      <c r="D104" s="28">
        <f t="shared" si="8"/>
        <v>500000</v>
      </c>
      <c r="E104" s="20">
        <v>21</v>
      </c>
      <c r="F104" s="20">
        <v>14</v>
      </c>
      <c r="G104" s="21">
        <v>0.1</v>
      </c>
      <c r="H104">
        <v>0.3</v>
      </c>
      <c r="I104" s="28">
        <f t="shared" si="9"/>
        <v>300000</v>
      </c>
      <c r="J104" s="2" t="str">
        <f t="shared" si="12"/>
        <v>Down</v>
      </c>
      <c r="K104">
        <f t="shared" si="6"/>
        <v>-0.2</v>
      </c>
      <c r="L104" s="28">
        <f t="shared" si="10"/>
        <v>-200000</v>
      </c>
      <c r="M104" s="3">
        <f t="shared" si="7"/>
        <v>-0.4</v>
      </c>
      <c r="N104" s="26">
        <v>436791</v>
      </c>
      <c r="O104" s="3"/>
      <c r="P104" s="4">
        <v>6.2</v>
      </c>
      <c r="Q104" s="4">
        <v>0</v>
      </c>
    </row>
    <row r="105" spans="1:17" x14ac:dyDescent="0.25">
      <c r="A105" t="s">
        <v>144</v>
      </c>
      <c r="B105" t="s">
        <v>219</v>
      </c>
      <c r="C105" s="19">
        <v>4</v>
      </c>
      <c r="D105" s="28">
        <f t="shared" si="8"/>
        <v>4000000</v>
      </c>
      <c r="E105" s="20">
        <v>17</v>
      </c>
      <c r="F105" s="20">
        <v>0.7</v>
      </c>
      <c r="G105" s="21">
        <v>0</v>
      </c>
      <c r="H105">
        <v>3.8</v>
      </c>
      <c r="I105" s="28">
        <f t="shared" si="9"/>
        <v>3800000</v>
      </c>
      <c r="J105" s="2" t="str">
        <f t="shared" si="12"/>
        <v>Down</v>
      </c>
      <c r="K105">
        <f t="shared" si="6"/>
        <v>-0.20000000000000018</v>
      </c>
      <c r="L105" s="28">
        <f t="shared" si="10"/>
        <v>-200000.00000000017</v>
      </c>
      <c r="M105" s="3">
        <f t="shared" si="7"/>
        <v>-5.0000000000000044E-2</v>
      </c>
      <c r="N105" s="26">
        <v>1097581</v>
      </c>
      <c r="O105" s="3"/>
      <c r="P105" s="4">
        <v>14</v>
      </c>
      <c r="Q105" s="4">
        <v>0.4</v>
      </c>
    </row>
    <row r="106" spans="1:17" x14ac:dyDescent="0.25">
      <c r="A106" t="s">
        <v>131</v>
      </c>
      <c r="B106" t="s">
        <v>219</v>
      </c>
      <c r="C106" s="19">
        <v>1.4</v>
      </c>
      <c r="D106" s="28">
        <f t="shared" si="8"/>
        <v>1400000</v>
      </c>
      <c r="E106" s="20">
        <v>28</v>
      </c>
      <c r="F106" s="20">
        <v>14</v>
      </c>
      <c r="G106" s="21">
        <v>0</v>
      </c>
      <c r="H106">
        <v>1.4</v>
      </c>
      <c r="I106" s="28">
        <f t="shared" si="9"/>
        <v>1400000</v>
      </c>
      <c r="J106" s="2" t="str">
        <f t="shared" si="12"/>
        <v>Up or No Change</v>
      </c>
      <c r="K106">
        <f t="shared" si="6"/>
        <v>0</v>
      </c>
      <c r="L106" s="28">
        <f t="shared" si="10"/>
        <v>0</v>
      </c>
      <c r="M106" s="3">
        <f t="shared" si="7"/>
        <v>0</v>
      </c>
      <c r="N106" s="26">
        <v>916524</v>
      </c>
      <c r="O106" s="3"/>
      <c r="P106" s="4">
        <v>23</v>
      </c>
      <c r="Q106" s="4">
        <v>0</v>
      </c>
    </row>
    <row r="107" spans="1:17" x14ac:dyDescent="0.25">
      <c r="A107" t="s">
        <v>15</v>
      </c>
      <c r="B107" t="s">
        <v>220</v>
      </c>
      <c r="C107" s="19">
        <v>128</v>
      </c>
      <c r="D107" s="28">
        <f t="shared" si="8"/>
        <v>128000000</v>
      </c>
      <c r="E107" s="20">
        <v>2174</v>
      </c>
      <c r="F107" s="20">
        <v>1270</v>
      </c>
      <c r="G107" s="21">
        <v>6.4</v>
      </c>
      <c r="H107">
        <v>124</v>
      </c>
      <c r="I107" s="28">
        <f t="shared" si="9"/>
        <v>124000000</v>
      </c>
      <c r="J107" s="2" t="str">
        <f t="shared" si="12"/>
        <v>Down</v>
      </c>
      <c r="K107">
        <f t="shared" si="6"/>
        <v>-4</v>
      </c>
      <c r="L107" s="28">
        <f t="shared" si="10"/>
        <v>-4000000</v>
      </c>
      <c r="M107" s="3">
        <f t="shared" si="7"/>
        <v>-3.125E-2</v>
      </c>
      <c r="N107" s="26">
        <v>80191983</v>
      </c>
      <c r="O107" s="3"/>
      <c r="P107" s="4">
        <v>1711</v>
      </c>
      <c r="Q107" s="4">
        <v>6.1</v>
      </c>
    </row>
    <row r="108" spans="1:17" x14ac:dyDescent="0.25">
      <c r="A108" t="s">
        <v>185</v>
      </c>
      <c r="B108" t="s">
        <v>222</v>
      </c>
      <c r="C108" s="19">
        <v>0.1</v>
      </c>
      <c r="D108" s="28">
        <f t="shared" si="8"/>
        <v>100000</v>
      </c>
      <c r="E108" s="20">
        <v>0.4</v>
      </c>
      <c r="F108" s="20">
        <v>0.3</v>
      </c>
      <c r="G108" s="21">
        <v>0</v>
      </c>
      <c r="H108">
        <v>0.1</v>
      </c>
      <c r="I108" s="28">
        <f t="shared" si="9"/>
        <v>100000</v>
      </c>
      <c r="J108" s="2" t="str">
        <f t="shared" si="12"/>
        <v>Up or No Change</v>
      </c>
      <c r="K108">
        <f t="shared" si="6"/>
        <v>0</v>
      </c>
      <c r="L108" s="28">
        <f t="shared" si="10"/>
        <v>0</v>
      </c>
      <c r="M108" s="3">
        <f t="shared" si="7"/>
        <v>0</v>
      </c>
      <c r="N108" s="3"/>
      <c r="O108" s="3"/>
      <c r="P108" s="4">
        <v>0.3</v>
      </c>
      <c r="Q108" s="4">
        <v>0</v>
      </c>
    </row>
    <row r="109" spans="1:17" x14ac:dyDescent="0.25">
      <c r="A109" t="s">
        <v>153</v>
      </c>
      <c r="B109" t="s">
        <v>217</v>
      </c>
      <c r="C109" s="19">
        <v>3.4</v>
      </c>
      <c r="D109" s="28">
        <f t="shared" si="8"/>
        <v>3400000</v>
      </c>
      <c r="E109" s="20">
        <v>26</v>
      </c>
      <c r="F109" s="20">
        <v>11</v>
      </c>
      <c r="G109" s="21">
        <v>0.1</v>
      </c>
      <c r="H109">
        <v>2.8</v>
      </c>
      <c r="I109" s="28">
        <f t="shared" si="9"/>
        <v>2800000</v>
      </c>
      <c r="J109" s="2" t="str">
        <f t="shared" si="12"/>
        <v>Down</v>
      </c>
      <c r="K109">
        <f t="shared" si="6"/>
        <v>-0.60000000000000009</v>
      </c>
      <c r="L109" s="28">
        <f t="shared" si="10"/>
        <v>-600000.00000000012</v>
      </c>
      <c r="M109" s="3">
        <f t="shared" si="7"/>
        <v>-0.17647058823529416</v>
      </c>
      <c r="N109" s="26">
        <v>956010</v>
      </c>
      <c r="O109" s="3"/>
      <c r="P109" s="4">
        <v>9.5</v>
      </c>
      <c r="Q109" s="4">
        <v>0</v>
      </c>
    </row>
    <row r="110" spans="1:17" x14ac:dyDescent="0.25">
      <c r="A110" t="s">
        <v>125</v>
      </c>
      <c r="B110" t="s">
        <v>218</v>
      </c>
      <c r="C110" s="19">
        <v>3.2</v>
      </c>
      <c r="D110" s="28">
        <f t="shared" si="8"/>
        <v>3200000</v>
      </c>
      <c r="E110" s="20">
        <v>43</v>
      </c>
      <c r="F110" s="20">
        <v>11</v>
      </c>
      <c r="G110" s="21">
        <v>0.1</v>
      </c>
      <c r="H110">
        <v>3.1</v>
      </c>
      <c r="I110" s="28">
        <f t="shared" si="9"/>
        <v>3100000</v>
      </c>
      <c r="J110" s="2" t="str">
        <f>IF(H110&lt;C110, "Down", "Up or No Change")</f>
        <v>Down</v>
      </c>
      <c r="K110">
        <f t="shared" si="6"/>
        <v>-0.10000000000000009</v>
      </c>
      <c r="L110" s="28">
        <f t="shared" si="10"/>
        <v>-100000.00000000009</v>
      </c>
      <c r="M110" s="3">
        <f t="shared" si="7"/>
        <v>-3.1250000000000028E-2</v>
      </c>
      <c r="N110" s="26">
        <v>2262711</v>
      </c>
      <c r="O110" s="3"/>
      <c r="P110" s="4">
        <v>30</v>
      </c>
      <c r="Q110" s="4">
        <v>0.2</v>
      </c>
    </row>
    <row r="111" spans="1:17" x14ac:dyDescent="0.25">
      <c r="A111" t="s">
        <v>149</v>
      </c>
      <c r="B111" t="s">
        <v>217</v>
      </c>
      <c r="C111" s="19">
        <v>0.6</v>
      </c>
      <c r="D111" s="28">
        <f t="shared" si="8"/>
        <v>600000</v>
      </c>
      <c r="E111" s="20">
        <v>11</v>
      </c>
      <c r="F111" s="20">
        <v>5.5</v>
      </c>
      <c r="G111" s="21">
        <v>0.1</v>
      </c>
      <c r="H111">
        <v>0.6</v>
      </c>
      <c r="I111" s="28">
        <f t="shared" si="9"/>
        <v>600000</v>
      </c>
      <c r="J111" s="2" t="str">
        <f t="shared" ref="J111:J130" si="13">IF(H111&lt;C111, "Down", "Up or No Change")</f>
        <v>Up or No Change</v>
      </c>
      <c r="K111">
        <f t="shared" si="6"/>
        <v>0</v>
      </c>
      <c r="L111" s="28">
        <f t="shared" si="10"/>
        <v>0</v>
      </c>
      <c r="M111" s="3">
        <f t="shared" si="7"/>
        <v>0</v>
      </c>
      <c r="N111" s="26">
        <v>279631</v>
      </c>
      <c r="O111" s="3"/>
      <c r="P111" s="4">
        <v>11</v>
      </c>
      <c r="Q111" s="4">
        <v>0.1</v>
      </c>
    </row>
    <row r="112" spans="1:17" x14ac:dyDescent="0.25">
      <c r="A112" t="s">
        <v>46</v>
      </c>
      <c r="B112" t="s">
        <v>219</v>
      </c>
      <c r="C112" s="19">
        <v>35</v>
      </c>
      <c r="D112" s="28">
        <f t="shared" si="8"/>
        <v>35000000</v>
      </c>
      <c r="E112" s="20">
        <v>280</v>
      </c>
      <c r="F112" s="20">
        <v>118</v>
      </c>
      <c r="G112" s="21">
        <v>3.7</v>
      </c>
      <c r="H112">
        <v>33</v>
      </c>
      <c r="I112" s="28">
        <f t="shared" si="9"/>
        <v>33000000</v>
      </c>
      <c r="J112" s="2" t="str">
        <f t="shared" si="13"/>
        <v>Down</v>
      </c>
      <c r="K112">
        <f t="shared" si="6"/>
        <v>-2</v>
      </c>
      <c r="L112" s="28">
        <f t="shared" si="10"/>
        <v>-2000000</v>
      </c>
      <c r="M112" s="3">
        <f t="shared" si="7"/>
        <v>-5.7142857142857141E-2</v>
      </c>
      <c r="N112" s="26">
        <v>24547579</v>
      </c>
      <c r="O112" s="3"/>
      <c r="P112" s="4">
        <v>298</v>
      </c>
      <c r="Q112" s="4">
        <v>7.1</v>
      </c>
    </row>
    <row r="113" spans="1:17" x14ac:dyDescent="0.25">
      <c r="A113" t="s">
        <v>122</v>
      </c>
      <c r="B113" t="s">
        <v>219</v>
      </c>
      <c r="C113" s="19">
        <v>30</v>
      </c>
      <c r="D113" s="28">
        <f t="shared" si="8"/>
        <v>30000000</v>
      </c>
      <c r="E113" s="20">
        <v>36</v>
      </c>
      <c r="F113" s="20">
        <v>14</v>
      </c>
      <c r="G113" s="21">
        <v>0.1</v>
      </c>
      <c r="H113">
        <v>26</v>
      </c>
      <c r="I113" s="28">
        <f t="shared" si="9"/>
        <v>26000000</v>
      </c>
      <c r="J113" s="2" t="str">
        <f t="shared" si="13"/>
        <v>Down</v>
      </c>
      <c r="K113">
        <f t="shared" si="6"/>
        <v>-4</v>
      </c>
      <c r="L113" s="28">
        <f t="shared" si="10"/>
        <v>-4000000</v>
      </c>
      <c r="M113" s="3">
        <f t="shared" si="7"/>
        <v>-0.13333333333333333</v>
      </c>
      <c r="N113" s="26">
        <v>6801754</v>
      </c>
      <c r="O113" s="3"/>
      <c r="P113" s="4">
        <v>31</v>
      </c>
      <c r="Q113" s="4">
        <v>0.2</v>
      </c>
    </row>
    <row r="114" spans="1:17" x14ac:dyDescent="0.25">
      <c r="A114" t="s">
        <v>48</v>
      </c>
      <c r="B114" t="s">
        <v>218</v>
      </c>
      <c r="C114" s="19">
        <v>56</v>
      </c>
      <c r="D114" s="28">
        <f t="shared" si="8"/>
        <v>56000000</v>
      </c>
      <c r="E114" s="20">
        <v>288</v>
      </c>
      <c r="F114" s="20">
        <v>76</v>
      </c>
      <c r="G114" s="21">
        <v>2.2000000000000002</v>
      </c>
      <c r="H114">
        <v>58</v>
      </c>
      <c r="I114" s="28">
        <f t="shared" si="9"/>
        <v>58000000</v>
      </c>
      <c r="J114" s="2" t="str">
        <f t="shared" si="13"/>
        <v>Up or No Change</v>
      </c>
      <c r="K114">
        <f t="shared" si="6"/>
        <v>2</v>
      </c>
      <c r="L114" s="28">
        <f t="shared" si="10"/>
        <v>2000000</v>
      </c>
      <c r="M114" s="3">
        <f t="shared" si="7"/>
        <v>3.5714285714285712E-2</v>
      </c>
      <c r="N114" s="26">
        <v>16849172</v>
      </c>
      <c r="O114" s="3"/>
      <c r="P114" s="4">
        <v>278</v>
      </c>
      <c r="Q114" s="4">
        <v>5</v>
      </c>
    </row>
    <row r="115" spans="1:17" x14ac:dyDescent="0.25">
      <c r="A115" t="s">
        <v>136</v>
      </c>
      <c r="B115" t="s">
        <v>219</v>
      </c>
      <c r="C115" s="19">
        <v>2.6</v>
      </c>
      <c r="D115" s="28">
        <f t="shared" si="8"/>
        <v>2600000</v>
      </c>
      <c r="E115" s="20">
        <v>31</v>
      </c>
      <c r="F115" s="20">
        <v>12</v>
      </c>
      <c r="G115" s="21">
        <v>0.4</v>
      </c>
      <c r="H115">
        <v>2.2999999999999998</v>
      </c>
      <c r="I115" s="28">
        <f t="shared" si="9"/>
        <v>2300000</v>
      </c>
      <c r="J115" s="2" t="str">
        <f t="shared" si="13"/>
        <v>Down</v>
      </c>
      <c r="K115">
        <f t="shared" si="6"/>
        <v>-0.30000000000000027</v>
      </c>
      <c r="L115" s="28">
        <f t="shared" si="10"/>
        <v>-300000.00000000029</v>
      </c>
      <c r="M115" s="3">
        <f t="shared" si="7"/>
        <v>-0.11538461538461549</v>
      </c>
      <c r="N115" s="26">
        <v>378182</v>
      </c>
      <c r="O115" s="3"/>
      <c r="P115" s="4">
        <v>20</v>
      </c>
      <c r="Q115" s="4">
        <v>0.5</v>
      </c>
    </row>
    <row r="116" spans="1:17" x14ac:dyDescent="0.25">
      <c r="A116" t="s">
        <v>89</v>
      </c>
      <c r="B116" t="s">
        <v>218</v>
      </c>
      <c r="C116" s="19">
        <v>30</v>
      </c>
      <c r="D116" s="28">
        <f t="shared" si="8"/>
        <v>30000000</v>
      </c>
      <c r="E116" s="20">
        <v>81</v>
      </c>
      <c r="F116" s="20">
        <v>24</v>
      </c>
      <c r="G116" s="21">
        <v>0.4</v>
      </c>
      <c r="H116">
        <v>33</v>
      </c>
      <c r="I116" s="28">
        <f t="shared" si="9"/>
        <v>33000000</v>
      </c>
      <c r="J116" s="2" t="str">
        <f t="shared" si="13"/>
        <v>Up or No Change</v>
      </c>
      <c r="K116">
        <f t="shared" si="6"/>
        <v>3</v>
      </c>
      <c r="L116" s="28">
        <f t="shared" si="10"/>
        <v>3000000</v>
      </c>
      <c r="M116" s="3">
        <f t="shared" si="7"/>
        <v>0.1</v>
      </c>
      <c r="N116" s="26">
        <v>10431659</v>
      </c>
      <c r="O116" s="3"/>
      <c r="P116" s="4">
        <v>81</v>
      </c>
      <c r="Q116" s="4">
        <v>0.8</v>
      </c>
    </row>
    <row r="117" spans="1:17" x14ac:dyDescent="0.25">
      <c r="A117" t="s">
        <v>27</v>
      </c>
      <c r="B117" t="s">
        <v>217</v>
      </c>
      <c r="C117" s="19">
        <v>17</v>
      </c>
      <c r="D117" s="28">
        <f t="shared" si="8"/>
        <v>17000000</v>
      </c>
      <c r="E117" s="20">
        <v>884</v>
      </c>
      <c r="F117" s="20">
        <v>907</v>
      </c>
      <c r="G117" s="21">
        <v>12</v>
      </c>
      <c r="H117">
        <v>16</v>
      </c>
      <c r="I117" s="28">
        <f t="shared" si="9"/>
        <v>16000000</v>
      </c>
      <c r="J117" s="2" t="str">
        <f t="shared" si="13"/>
        <v>Down</v>
      </c>
      <c r="K117">
        <f t="shared" si="6"/>
        <v>-1</v>
      </c>
      <c r="L117" s="28">
        <f t="shared" si="10"/>
        <v>-1000000</v>
      </c>
      <c r="M117" s="3">
        <f t="shared" si="7"/>
        <v>-5.8823529411764705E-2</v>
      </c>
      <c r="N117" s="26">
        <v>13274722</v>
      </c>
      <c r="O117" s="3"/>
      <c r="P117" s="4">
        <v>797</v>
      </c>
      <c r="Q117" s="4">
        <v>9.6999999999999993</v>
      </c>
    </row>
    <row r="118" spans="1:17" x14ac:dyDescent="0.25">
      <c r="A118" t="s">
        <v>103</v>
      </c>
      <c r="B118" t="s">
        <v>222</v>
      </c>
      <c r="C118" s="19">
        <v>4.9000000000000004</v>
      </c>
      <c r="D118" s="28">
        <f t="shared" si="8"/>
        <v>4900000</v>
      </c>
      <c r="E118" s="20">
        <v>176</v>
      </c>
      <c r="F118" s="20">
        <v>205</v>
      </c>
      <c r="G118" s="21">
        <v>3.1</v>
      </c>
      <c r="H118">
        <v>3.3</v>
      </c>
      <c r="I118" s="28">
        <f t="shared" si="9"/>
        <v>3300000</v>
      </c>
      <c r="J118" s="2" t="str">
        <f t="shared" si="13"/>
        <v>Down</v>
      </c>
      <c r="K118">
        <f t="shared" si="6"/>
        <v>-1.6000000000000005</v>
      </c>
      <c r="L118" s="28">
        <f t="shared" si="10"/>
        <v>-1600000.0000000005</v>
      </c>
      <c r="M118" s="3">
        <f t="shared" si="7"/>
        <v>-0.32653061224489804</v>
      </c>
      <c r="N118" s="26">
        <v>3948761</v>
      </c>
      <c r="O118" s="3"/>
      <c r="P118" s="4">
        <v>48</v>
      </c>
      <c r="Q118" s="4">
        <v>0.3</v>
      </c>
    </row>
    <row r="119" spans="1:17" x14ac:dyDescent="0.25">
      <c r="A119" t="s">
        <v>127</v>
      </c>
      <c r="B119" t="s">
        <v>220</v>
      </c>
      <c r="C119" s="19">
        <v>6.2</v>
      </c>
      <c r="D119" s="28">
        <f t="shared" si="8"/>
        <v>6200000</v>
      </c>
      <c r="E119" s="20">
        <v>36</v>
      </c>
      <c r="F119" s="20">
        <v>12</v>
      </c>
      <c r="G119" s="21">
        <v>0.1</v>
      </c>
      <c r="H119">
        <v>6.2</v>
      </c>
      <c r="I119" s="28">
        <f t="shared" si="9"/>
        <v>6200000</v>
      </c>
      <c r="J119" s="2" t="str">
        <f t="shared" si="13"/>
        <v>Up or No Change</v>
      </c>
      <c r="K119">
        <f t="shared" si="6"/>
        <v>0</v>
      </c>
      <c r="L119" s="28">
        <f t="shared" si="10"/>
        <v>0</v>
      </c>
      <c r="M119" s="3">
        <f t="shared" si="7"/>
        <v>0</v>
      </c>
      <c r="N119" s="26">
        <v>4402422</v>
      </c>
      <c r="O119" s="3"/>
      <c r="P119" s="4">
        <v>27</v>
      </c>
      <c r="Q119" s="4">
        <v>0.1</v>
      </c>
    </row>
    <row r="120" spans="1:17" x14ac:dyDescent="0.25">
      <c r="A120" t="s">
        <v>190</v>
      </c>
      <c r="B120" t="s">
        <v>219</v>
      </c>
      <c r="C120" s="19">
        <v>22</v>
      </c>
      <c r="D120" s="28">
        <f t="shared" si="8"/>
        <v>22000000</v>
      </c>
      <c r="E120" s="20">
        <v>25</v>
      </c>
      <c r="F120" s="20">
        <v>12</v>
      </c>
      <c r="G120" s="21">
        <v>0.2</v>
      </c>
      <c r="H120">
        <v>17</v>
      </c>
      <c r="I120" s="28">
        <f t="shared" si="9"/>
        <v>17000000</v>
      </c>
      <c r="J120" s="2" t="str">
        <f t="shared" si="13"/>
        <v>Down</v>
      </c>
      <c r="K120">
        <f t="shared" si="6"/>
        <v>-5</v>
      </c>
      <c r="L120" s="28">
        <f t="shared" si="10"/>
        <v>-5000000</v>
      </c>
      <c r="M120" s="3">
        <f t="shared" si="7"/>
        <v>-0.22727272727272727</v>
      </c>
      <c r="N120" s="26">
        <v>507223</v>
      </c>
      <c r="O120" s="3"/>
      <c r="P120" s="4">
        <v>23</v>
      </c>
      <c r="Q120" s="4">
        <v>0.4</v>
      </c>
    </row>
    <row r="121" spans="1:17" x14ac:dyDescent="0.25">
      <c r="A121" t="s">
        <v>21</v>
      </c>
      <c r="B121" t="s">
        <v>219</v>
      </c>
      <c r="C121" s="19">
        <v>214</v>
      </c>
      <c r="D121" s="28">
        <f t="shared" si="8"/>
        <v>214000000</v>
      </c>
      <c r="E121" s="20">
        <v>1134</v>
      </c>
      <c r="F121" s="20">
        <v>475</v>
      </c>
      <c r="G121" s="21">
        <v>2.4</v>
      </c>
      <c r="H121">
        <v>187</v>
      </c>
      <c r="I121" s="28">
        <f t="shared" si="9"/>
        <v>187000000</v>
      </c>
      <c r="J121" s="2" t="str">
        <f t="shared" si="13"/>
        <v>Down</v>
      </c>
      <c r="K121">
        <f t="shared" si="6"/>
        <v>-27</v>
      </c>
      <c r="L121" s="28">
        <f t="shared" si="10"/>
        <v>-27000000</v>
      </c>
      <c r="M121" s="3">
        <f t="shared" si="7"/>
        <v>-0.12616822429906541</v>
      </c>
      <c r="N121" s="26">
        <v>7350443</v>
      </c>
      <c r="O121" s="3"/>
      <c r="P121" s="4">
        <v>1012</v>
      </c>
      <c r="Q121" s="4">
        <v>5</v>
      </c>
    </row>
    <row r="122" spans="1:17" x14ac:dyDescent="0.25">
      <c r="A122" t="s">
        <v>128</v>
      </c>
      <c r="B122" t="s">
        <v>217</v>
      </c>
      <c r="C122" s="19">
        <v>2.1</v>
      </c>
      <c r="D122" s="28">
        <f t="shared" si="8"/>
        <v>2100000</v>
      </c>
      <c r="E122" s="20">
        <v>31</v>
      </c>
      <c r="F122" s="20">
        <v>12</v>
      </c>
      <c r="G122" s="21">
        <v>0.2</v>
      </c>
      <c r="H122">
        <v>1.9</v>
      </c>
      <c r="I122" s="28">
        <f t="shared" si="9"/>
        <v>1900000</v>
      </c>
      <c r="J122" s="2" t="str">
        <f t="shared" si="13"/>
        <v>Down</v>
      </c>
      <c r="K122">
        <f t="shared" si="6"/>
        <v>-0.20000000000000018</v>
      </c>
      <c r="L122" s="28">
        <f t="shared" si="10"/>
        <v>-200000.00000000017</v>
      </c>
      <c r="M122" s="3">
        <f t="shared" si="7"/>
        <v>-9.5238095238095316E-2</v>
      </c>
      <c r="N122" s="26">
        <v>885888</v>
      </c>
      <c r="O122" s="3"/>
      <c r="P122" s="4">
        <v>27</v>
      </c>
      <c r="Q122" s="4">
        <v>0.2</v>
      </c>
    </row>
    <row r="123" spans="1:17" x14ac:dyDescent="0.25">
      <c r="A123" t="s">
        <v>76</v>
      </c>
      <c r="B123" t="s">
        <v>217</v>
      </c>
      <c r="C123" s="19">
        <v>5.5</v>
      </c>
      <c r="D123" s="28">
        <f t="shared" si="8"/>
        <v>5500000</v>
      </c>
      <c r="E123" s="20">
        <v>326</v>
      </c>
      <c r="F123" s="20">
        <v>405</v>
      </c>
      <c r="G123" s="21">
        <v>7.3</v>
      </c>
      <c r="H123">
        <v>3.8</v>
      </c>
      <c r="I123" s="28">
        <f t="shared" si="9"/>
        <v>3800000</v>
      </c>
      <c r="J123" s="2" t="str">
        <f t="shared" si="13"/>
        <v>Down</v>
      </c>
      <c r="K123">
        <f t="shared" si="6"/>
        <v>-1.7000000000000002</v>
      </c>
      <c r="L123" s="28">
        <f t="shared" si="10"/>
        <v>-1700000.0000000002</v>
      </c>
      <c r="M123" s="3">
        <f t="shared" si="7"/>
        <v>-0.30909090909090914</v>
      </c>
      <c r="N123" s="26">
        <v>4255967</v>
      </c>
      <c r="O123" s="3"/>
      <c r="P123" s="4">
        <v>115</v>
      </c>
      <c r="Q123" s="4">
        <v>1.5</v>
      </c>
    </row>
    <row r="124" spans="1:17" x14ac:dyDescent="0.25">
      <c r="A124" t="s">
        <v>75</v>
      </c>
      <c r="B124" t="s">
        <v>218</v>
      </c>
      <c r="C124" s="19">
        <v>4.7</v>
      </c>
      <c r="D124" s="28">
        <f t="shared" si="8"/>
        <v>4700000</v>
      </c>
      <c r="E124" s="20">
        <v>190</v>
      </c>
      <c r="F124" s="20">
        <v>76</v>
      </c>
      <c r="G124" s="21">
        <v>6.8</v>
      </c>
      <c r="H124">
        <v>3.6</v>
      </c>
      <c r="I124" s="28">
        <f t="shared" si="9"/>
        <v>3600000</v>
      </c>
      <c r="J124" s="2" t="str">
        <f t="shared" si="13"/>
        <v>Down</v>
      </c>
      <c r="K124">
        <f t="shared" si="6"/>
        <v>-1.1000000000000001</v>
      </c>
      <c r="L124" s="28">
        <f t="shared" si="10"/>
        <v>-1100000</v>
      </c>
      <c r="M124" s="3">
        <f t="shared" si="7"/>
        <v>-0.23404255319148937</v>
      </c>
      <c r="N124" s="26">
        <v>3310409</v>
      </c>
      <c r="O124" s="3"/>
      <c r="P124" s="4">
        <v>119</v>
      </c>
      <c r="Q124" s="4">
        <v>7.4</v>
      </c>
    </row>
    <row r="125" spans="1:17" x14ac:dyDescent="0.25">
      <c r="A125" t="s">
        <v>16</v>
      </c>
      <c r="B125" t="s">
        <v>218</v>
      </c>
      <c r="C125" s="19">
        <v>233</v>
      </c>
      <c r="D125" s="28">
        <f t="shared" si="8"/>
        <v>233000000</v>
      </c>
      <c r="E125" s="20">
        <v>1214</v>
      </c>
      <c r="F125" s="20">
        <v>253</v>
      </c>
      <c r="G125" s="21">
        <v>10</v>
      </c>
      <c r="H125">
        <v>218</v>
      </c>
      <c r="I125" s="28">
        <f t="shared" si="9"/>
        <v>218000000</v>
      </c>
      <c r="J125" s="2" t="str">
        <f t="shared" si="13"/>
        <v>Down</v>
      </c>
      <c r="K125">
        <f t="shared" si="6"/>
        <v>-15</v>
      </c>
      <c r="L125" s="28">
        <f t="shared" si="10"/>
        <v>-15000000</v>
      </c>
      <c r="M125" s="3">
        <f t="shared" si="7"/>
        <v>-6.4377682403433473E-2</v>
      </c>
      <c r="N125" s="26">
        <v>84243233</v>
      </c>
      <c r="O125" s="3"/>
      <c r="P125" s="4">
        <v>1179</v>
      </c>
      <c r="Q125" s="4">
        <v>26</v>
      </c>
    </row>
    <row r="126" spans="1:17" x14ac:dyDescent="0.25">
      <c r="A126" t="s">
        <v>90</v>
      </c>
      <c r="B126" t="s">
        <v>220</v>
      </c>
      <c r="C126" s="19">
        <v>3.9</v>
      </c>
      <c r="D126" s="28">
        <f t="shared" si="8"/>
        <v>3900000</v>
      </c>
      <c r="E126" s="20">
        <v>94</v>
      </c>
      <c r="F126" s="20">
        <v>66</v>
      </c>
      <c r="G126" s="21">
        <v>0</v>
      </c>
      <c r="H126">
        <v>3.8</v>
      </c>
      <c r="I126" s="28">
        <f t="shared" si="9"/>
        <v>3800000</v>
      </c>
      <c r="J126" s="2" t="str">
        <f t="shared" si="13"/>
        <v>Down</v>
      </c>
      <c r="K126">
        <f t="shared" si="6"/>
        <v>-0.10000000000000009</v>
      </c>
      <c r="L126" s="28">
        <f t="shared" si="10"/>
        <v>-100000.00000000009</v>
      </c>
      <c r="M126" s="3">
        <f t="shared" si="7"/>
        <v>-2.5641025641025664E-2</v>
      </c>
      <c r="N126" s="26">
        <v>3015642</v>
      </c>
      <c r="O126" s="3"/>
      <c r="P126" s="4">
        <v>79</v>
      </c>
      <c r="Q126" s="4">
        <v>0.4</v>
      </c>
    </row>
    <row r="127" spans="1:17" x14ac:dyDescent="0.25">
      <c r="A127" t="s">
        <v>132</v>
      </c>
      <c r="B127" t="s">
        <v>222</v>
      </c>
      <c r="C127" s="19">
        <v>7.3</v>
      </c>
      <c r="D127" s="28">
        <f t="shared" si="8"/>
        <v>7300000</v>
      </c>
      <c r="E127" s="20">
        <v>30</v>
      </c>
      <c r="F127" s="20">
        <v>19</v>
      </c>
      <c r="G127" s="21">
        <v>0.1</v>
      </c>
      <c r="H127">
        <v>7.6</v>
      </c>
      <c r="I127" s="28">
        <f t="shared" si="9"/>
        <v>7600000</v>
      </c>
      <c r="J127" s="2" t="str">
        <f t="shared" si="13"/>
        <v>Up or No Change</v>
      </c>
      <c r="K127">
        <f t="shared" si="6"/>
        <v>0.29999999999999982</v>
      </c>
      <c r="L127" s="28">
        <f t="shared" si="10"/>
        <v>299999.99999999983</v>
      </c>
      <c r="M127" s="3">
        <f t="shared" si="7"/>
        <v>4.1095890410958881E-2</v>
      </c>
      <c r="N127" s="26">
        <v>269366</v>
      </c>
      <c r="O127" s="3"/>
      <c r="P127" s="4">
        <v>23</v>
      </c>
      <c r="Q127" s="4">
        <v>0.1</v>
      </c>
    </row>
    <row r="128" spans="1:17" x14ac:dyDescent="0.25">
      <c r="A128" t="s">
        <v>100</v>
      </c>
      <c r="B128" t="s">
        <v>221</v>
      </c>
      <c r="C128" s="19">
        <v>7.2</v>
      </c>
      <c r="D128" s="28">
        <f t="shared" si="8"/>
        <v>7200000</v>
      </c>
      <c r="E128" s="20">
        <v>89</v>
      </c>
      <c r="F128" s="20">
        <v>38</v>
      </c>
      <c r="G128" s="21">
        <v>0.4</v>
      </c>
      <c r="H128">
        <v>7.2</v>
      </c>
      <c r="I128" s="28">
        <f t="shared" si="9"/>
        <v>7200000</v>
      </c>
      <c r="J128" s="2" t="str">
        <f t="shared" si="13"/>
        <v>Up or No Change</v>
      </c>
      <c r="K128">
        <f t="shared" si="6"/>
        <v>0</v>
      </c>
      <c r="L128" s="28">
        <f t="shared" si="10"/>
        <v>0</v>
      </c>
      <c r="M128" s="3">
        <f t="shared" si="7"/>
        <v>0</v>
      </c>
      <c r="N128" s="26">
        <v>3414571</v>
      </c>
      <c r="O128" s="3"/>
      <c r="P128" s="4">
        <v>62</v>
      </c>
      <c r="Q128" s="4">
        <v>0.7</v>
      </c>
    </row>
    <row r="129" spans="1:17" x14ac:dyDescent="0.25">
      <c r="A129" t="s">
        <v>43</v>
      </c>
      <c r="B129" t="s">
        <v>221</v>
      </c>
      <c r="C129" s="19">
        <v>31</v>
      </c>
      <c r="D129" s="28">
        <f t="shared" si="8"/>
        <v>31000000</v>
      </c>
      <c r="E129" s="20">
        <v>408</v>
      </c>
      <c r="F129" s="20">
        <v>230</v>
      </c>
      <c r="G129" s="21">
        <v>2.8</v>
      </c>
      <c r="H129">
        <v>31</v>
      </c>
      <c r="I129" s="28">
        <f t="shared" si="9"/>
        <v>31000000</v>
      </c>
      <c r="J129" s="2" t="str">
        <f t="shared" si="13"/>
        <v>Up or No Change</v>
      </c>
      <c r="K129">
        <f t="shared" si="6"/>
        <v>0</v>
      </c>
      <c r="L129" s="28">
        <f t="shared" si="10"/>
        <v>0</v>
      </c>
      <c r="M129" s="3">
        <f t="shared" si="7"/>
        <v>0</v>
      </c>
      <c r="N129" s="26">
        <v>22946103</v>
      </c>
      <c r="O129" s="3"/>
      <c r="P129" s="4">
        <v>386</v>
      </c>
      <c r="Q129" s="4">
        <v>3</v>
      </c>
    </row>
    <row r="130" spans="1:17" x14ac:dyDescent="0.25">
      <c r="A130" t="s">
        <v>22</v>
      </c>
      <c r="B130" t="s">
        <v>218</v>
      </c>
      <c r="C130" s="19">
        <v>109</v>
      </c>
      <c r="D130" s="28">
        <f t="shared" si="8"/>
        <v>109000000</v>
      </c>
      <c r="E130" s="20">
        <v>917</v>
      </c>
      <c r="F130" s="20">
        <v>377</v>
      </c>
      <c r="G130" s="21">
        <v>3.8</v>
      </c>
      <c r="H130">
        <v>117</v>
      </c>
      <c r="I130" s="28">
        <f t="shared" si="9"/>
        <v>117000000</v>
      </c>
      <c r="J130" s="2" t="str">
        <f t="shared" si="13"/>
        <v>Up or No Change</v>
      </c>
      <c r="K130">
        <f t="shared" si="6"/>
        <v>8</v>
      </c>
      <c r="L130" s="28">
        <f t="shared" si="10"/>
        <v>8000000</v>
      </c>
      <c r="M130" s="3">
        <f t="shared" si="7"/>
        <v>7.3394495412844041E-2</v>
      </c>
      <c r="N130" s="26">
        <v>40517967</v>
      </c>
      <c r="O130" s="3"/>
      <c r="P130" s="4">
        <v>960</v>
      </c>
      <c r="Q130" s="4">
        <v>8.3000000000000007</v>
      </c>
    </row>
    <row r="131" spans="1:17" x14ac:dyDescent="0.25">
      <c r="A131" t="s">
        <v>34</v>
      </c>
      <c r="B131" t="s">
        <v>217</v>
      </c>
      <c r="C131" s="19">
        <v>38</v>
      </c>
      <c r="D131" s="28">
        <f t="shared" si="8"/>
        <v>38000000</v>
      </c>
      <c r="E131" s="20">
        <v>1198</v>
      </c>
      <c r="F131" s="20">
        <v>595</v>
      </c>
      <c r="G131" s="21">
        <v>11</v>
      </c>
      <c r="H131">
        <v>33</v>
      </c>
      <c r="I131" s="28">
        <f t="shared" si="9"/>
        <v>33000000</v>
      </c>
      <c r="J131" s="2" t="str">
        <f>IF(H131&lt;C131, "Down", "Up or No Change")</f>
        <v>Down</v>
      </c>
      <c r="K131">
        <f t="shared" si="6"/>
        <v>-5</v>
      </c>
      <c r="L131" s="28">
        <f t="shared" si="10"/>
        <v>-5000000</v>
      </c>
      <c r="M131" s="3">
        <f t="shared" si="7"/>
        <v>-0.13157894736842105</v>
      </c>
      <c r="N131" s="26">
        <v>21171467</v>
      </c>
      <c r="O131" s="3"/>
      <c r="P131" s="4">
        <v>599</v>
      </c>
      <c r="Q131" s="4">
        <v>6.1</v>
      </c>
    </row>
    <row r="132" spans="1:17" x14ac:dyDescent="0.25">
      <c r="A132" t="s">
        <v>58</v>
      </c>
      <c r="B132" t="s">
        <v>217</v>
      </c>
      <c r="C132" s="19">
        <v>10</v>
      </c>
      <c r="D132" s="28">
        <f t="shared" si="8"/>
        <v>10000000</v>
      </c>
      <c r="E132" s="20">
        <v>317</v>
      </c>
      <c r="F132" s="20">
        <v>237</v>
      </c>
      <c r="G132" s="21">
        <v>3.6</v>
      </c>
      <c r="H132">
        <v>8.1</v>
      </c>
      <c r="I132" s="28">
        <f t="shared" si="9"/>
        <v>8100000</v>
      </c>
      <c r="J132" s="2" t="str">
        <f t="shared" ref="J132:J149" si="14">IF(H132&lt;C132, "Down", "Up or No Change")</f>
        <v>Down</v>
      </c>
      <c r="K132">
        <f t="shared" ref="K132:K182" si="15">H132-C132</f>
        <v>-1.9000000000000004</v>
      </c>
      <c r="L132" s="28">
        <f t="shared" si="10"/>
        <v>-1900000.0000000005</v>
      </c>
      <c r="M132" s="3">
        <f t="shared" ref="M132:M183" si="16">(K132/C132)</f>
        <v>-0.19000000000000003</v>
      </c>
      <c r="N132" s="26">
        <v>9083253</v>
      </c>
      <c r="O132" s="3"/>
      <c r="P132" s="4">
        <v>172</v>
      </c>
      <c r="Q132" s="4">
        <v>2.2000000000000002</v>
      </c>
    </row>
    <row r="133" spans="1:17" x14ac:dyDescent="0.25">
      <c r="A133" t="s">
        <v>84</v>
      </c>
      <c r="B133" t="s">
        <v>218</v>
      </c>
      <c r="C133" s="19">
        <v>2.4</v>
      </c>
      <c r="D133" s="28">
        <f t="shared" ref="D133:D183" si="17">C133*1000000</f>
        <v>2400000</v>
      </c>
      <c r="E133" s="20">
        <v>344</v>
      </c>
      <c r="F133" s="20">
        <v>191</v>
      </c>
      <c r="G133" s="21">
        <v>0</v>
      </c>
      <c r="H133">
        <v>1.8</v>
      </c>
      <c r="I133" s="28">
        <f t="shared" ref="I133:I183" si="18">H133*1000000</f>
        <v>1800000</v>
      </c>
      <c r="J133" s="2" t="str">
        <f t="shared" si="14"/>
        <v>Down</v>
      </c>
      <c r="K133">
        <f t="shared" si="15"/>
        <v>-0.59999999999999987</v>
      </c>
      <c r="L133" s="28">
        <f t="shared" ref="L133:L183" si="19">K133*1000000</f>
        <v>-599999.99999999988</v>
      </c>
      <c r="M133" s="3">
        <f t="shared" si="16"/>
        <v>-0.24999999999999994</v>
      </c>
      <c r="N133" s="26">
        <v>2360308</v>
      </c>
      <c r="O133" s="3"/>
      <c r="P133" s="4">
        <v>91</v>
      </c>
      <c r="Q133" s="4">
        <v>3.4</v>
      </c>
    </row>
    <row r="134" spans="1:17" x14ac:dyDescent="0.25">
      <c r="A134" t="s">
        <v>115</v>
      </c>
      <c r="B134" t="s">
        <v>219</v>
      </c>
      <c r="C134" s="19">
        <v>5.3</v>
      </c>
      <c r="D134" s="28">
        <f t="shared" si="17"/>
        <v>5300000</v>
      </c>
      <c r="E134" s="20">
        <v>30</v>
      </c>
      <c r="F134" s="20">
        <v>8.6999999999999993</v>
      </c>
      <c r="G134" s="21">
        <v>0.2</v>
      </c>
      <c r="H134">
        <v>5.3</v>
      </c>
      <c r="I134" s="28">
        <f t="shared" si="18"/>
        <v>5300000</v>
      </c>
      <c r="J134" s="2" t="str">
        <f t="shared" si="14"/>
        <v>Up or No Change</v>
      </c>
      <c r="K134">
        <f t="shared" si="15"/>
        <v>0</v>
      </c>
      <c r="L134" s="28">
        <f t="shared" si="19"/>
        <v>0</v>
      </c>
      <c r="M134" s="3">
        <f t="shared" si="16"/>
        <v>0</v>
      </c>
      <c r="N134" s="3"/>
      <c r="O134" s="3"/>
      <c r="P134" s="4">
        <v>37</v>
      </c>
      <c r="Q134" s="4">
        <v>0.6</v>
      </c>
    </row>
    <row r="135" spans="1:17" x14ac:dyDescent="0.25">
      <c r="A135" t="s">
        <v>37</v>
      </c>
      <c r="B135" t="s">
        <v>217</v>
      </c>
      <c r="C135" s="19">
        <v>21</v>
      </c>
      <c r="D135" s="28">
        <f t="shared" si="17"/>
        <v>21000000</v>
      </c>
      <c r="E135" s="20">
        <v>481</v>
      </c>
      <c r="F135" s="20">
        <v>249</v>
      </c>
      <c r="G135" s="21">
        <v>5.0999999999999996</v>
      </c>
      <c r="H135">
        <v>21</v>
      </c>
      <c r="I135" s="28">
        <f t="shared" si="18"/>
        <v>21000000</v>
      </c>
      <c r="J135" s="2" t="str">
        <f t="shared" si="14"/>
        <v>Up or No Change</v>
      </c>
      <c r="K135">
        <f t="shared" si="15"/>
        <v>0</v>
      </c>
      <c r="L135" s="28">
        <f t="shared" si="19"/>
        <v>0</v>
      </c>
      <c r="M135" s="3">
        <f t="shared" si="16"/>
        <v>0</v>
      </c>
      <c r="N135" s="26">
        <v>7830179</v>
      </c>
      <c r="O135" s="3"/>
      <c r="P135" s="4">
        <v>484</v>
      </c>
      <c r="Q135" s="4">
        <v>4.4000000000000004</v>
      </c>
    </row>
    <row r="136" spans="1:17" x14ac:dyDescent="0.25">
      <c r="A136" t="s">
        <v>11</v>
      </c>
      <c r="B136" t="s">
        <v>217</v>
      </c>
      <c r="C136" s="19">
        <v>146</v>
      </c>
      <c r="D136" s="28">
        <f t="shared" si="17"/>
        <v>146000000</v>
      </c>
      <c r="E136" s="20">
        <v>3932</v>
      </c>
      <c r="F136" s="20">
        <v>1750</v>
      </c>
      <c r="G136" s="21">
        <v>66</v>
      </c>
      <c r="H136">
        <v>141</v>
      </c>
      <c r="I136" s="28">
        <f t="shared" si="18"/>
        <v>141000000</v>
      </c>
      <c r="J136" s="2" t="str">
        <f t="shared" si="14"/>
        <v>Down</v>
      </c>
      <c r="K136">
        <f t="shared" si="15"/>
        <v>-5</v>
      </c>
      <c r="L136" s="28">
        <f t="shared" si="19"/>
        <v>-5000000</v>
      </c>
      <c r="M136" s="3">
        <f t="shared" si="16"/>
        <v>-3.4246575342465752E-2</v>
      </c>
      <c r="N136" s="26">
        <v>69738785</v>
      </c>
      <c r="O136" s="3"/>
      <c r="P136" s="4">
        <v>6177</v>
      </c>
      <c r="Q136" s="4">
        <v>186</v>
      </c>
    </row>
    <row r="137" spans="1:17" x14ac:dyDescent="0.25">
      <c r="A137" t="s">
        <v>120</v>
      </c>
      <c r="B137" t="s">
        <v>219</v>
      </c>
      <c r="C137" s="19">
        <v>12</v>
      </c>
      <c r="D137" s="28">
        <f t="shared" si="17"/>
        <v>12000000</v>
      </c>
      <c r="E137" s="20">
        <v>25</v>
      </c>
      <c r="F137" s="20">
        <v>9.1</v>
      </c>
      <c r="G137" s="21">
        <v>0.1</v>
      </c>
      <c r="H137">
        <v>12</v>
      </c>
      <c r="I137" s="28">
        <f t="shared" si="18"/>
        <v>12000000</v>
      </c>
      <c r="J137" s="2" t="str">
        <f t="shared" si="14"/>
        <v>Up or No Change</v>
      </c>
      <c r="K137">
        <f t="shared" si="15"/>
        <v>0</v>
      </c>
      <c r="L137" s="28">
        <f t="shared" si="19"/>
        <v>0</v>
      </c>
      <c r="M137" s="3">
        <f t="shared" si="16"/>
        <v>0</v>
      </c>
      <c r="N137" s="26">
        <v>6388237</v>
      </c>
      <c r="O137" s="3"/>
      <c r="P137" s="4">
        <v>33</v>
      </c>
      <c r="Q137" s="4">
        <v>0.3</v>
      </c>
    </row>
    <row r="138" spans="1:17" x14ac:dyDescent="0.25">
      <c r="A138" t="s">
        <v>179</v>
      </c>
      <c r="B138" t="s">
        <v>220</v>
      </c>
      <c r="C138" s="19">
        <v>0.2</v>
      </c>
      <c r="D138" s="28">
        <f t="shared" si="17"/>
        <v>200000</v>
      </c>
      <c r="E138" s="20">
        <v>2.6</v>
      </c>
      <c r="F138" s="20">
        <v>1.7</v>
      </c>
      <c r="G138" s="21">
        <v>0</v>
      </c>
      <c r="H138">
        <v>0.1</v>
      </c>
      <c r="I138" s="28">
        <f t="shared" si="18"/>
        <v>100000</v>
      </c>
      <c r="J138" s="2" t="str">
        <f t="shared" si="14"/>
        <v>Down</v>
      </c>
      <c r="K138">
        <f t="shared" si="15"/>
        <v>-0.1</v>
      </c>
      <c r="L138" s="28">
        <f t="shared" si="19"/>
        <v>-100000</v>
      </c>
      <c r="M138" s="3">
        <f t="shared" si="16"/>
        <v>-0.5</v>
      </c>
      <c r="N138" s="26">
        <v>55063</v>
      </c>
      <c r="O138" s="3"/>
      <c r="P138" s="4">
        <v>1.4</v>
      </c>
      <c r="Q138" s="4">
        <v>0</v>
      </c>
    </row>
    <row r="139" spans="1:17" x14ac:dyDescent="0.25">
      <c r="A139" t="s">
        <v>181</v>
      </c>
      <c r="B139" t="s">
        <v>220</v>
      </c>
      <c r="C139" s="19">
        <v>0.1</v>
      </c>
      <c r="D139" s="28">
        <f t="shared" si="17"/>
        <v>100000</v>
      </c>
      <c r="E139" s="20">
        <v>1.3</v>
      </c>
      <c r="F139" s="20">
        <v>0.8</v>
      </c>
      <c r="G139" s="21">
        <v>0</v>
      </c>
      <c r="H139">
        <v>0.1</v>
      </c>
      <c r="I139" s="28">
        <f t="shared" si="18"/>
        <v>100000</v>
      </c>
      <c r="J139" s="2" t="str">
        <f t="shared" si="14"/>
        <v>Up or No Change</v>
      </c>
      <c r="K139">
        <f t="shared" si="15"/>
        <v>0</v>
      </c>
      <c r="L139" s="28">
        <f t="shared" si="19"/>
        <v>0</v>
      </c>
      <c r="M139" s="3">
        <f t="shared" si="16"/>
        <v>0</v>
      </c>
      <c r="N139" s="26">
        <v>31993</v>
      </c>
      <c r="O139" s="3"/>
      <c r="P139" s="4">
        <v>1.3</v>
      </c>
      <c r="Q139" s="4">
        <v>0</v>
      </c>
    </row>
    <row r="140" spans="1:17" x14ac:dyDescent="0.25">
      <c r="A140" t="s">
        <v>180</v>
      </c>
      <c r="B140" t="s">
        <v>222</v>
      </c>
      <c r="C140" s="19">
        <v>0.2</v>
      </c>
      <c r="D140" s="28">
        <f t="shared" si="17"/>
        <v>200000</v>
      </c>
      <c r="E140" s="20">
        <v>1.2</v>
      </c>
      <c r="F140" s="20">
        <v>0.8</v>
      </c>
      <c r="G140" s="21">
        <v>0</v>
      </c>
      <c r="H140">
        <v>0.2</v>
      </c>
      <c r="I140" s="28">
        <f t="shared" si="18"/>
        <v>200000</v>
      </c>
      <c r="J140" s="2" t="str">
        <f t="shared" si="14"/>
        <v>Up or No Change</v>
      </c>
      <c r="K140">
        <f t="shared" si="15"/>
        <v>0</v>
      </c>
      <c r="L140" s="28">
        <f t="shared" si="19"/>
        <v>0</v>
      </c>
      <c r="M140" s="3">
        <f t="shared" si="16"/>
        <v>0</v>
      </c>
      <c r="N140" s="26">
        <v>139865</v>
      </c>
      <c r="O140" s="3"/>
      <c r="P140" s="4">
        <v>1.4</v>
      </c>
      <c r="Q140" s="4">
        <v>0</v>
      </c>
    </row>
    <row r="141" spans="1:17" x14ac:dyDescent="0.25">
      <c r="A141" t="s">
        <v>182</v>
      </c>
      <c r="B141" t="s">
        <v>219</v>
      </c>
      <c r="C141" s="19">
        <v>0.2</v>
      </c>
      <c r="D141" s="28">
        <f t="shared" si="17"/>
        <v>200000</v>
      </c>
      <c r="E141" s="20">
        <v>0.7</v>
      </c>
      <c r="F141" s="20">
        <v>0.4</v>
      </c>
      <c r="G141" s="21">
        <v>0</v>
      </c>
      <c r="H141">
        <v>0.2</v>
      </c>
      <c r="I141" s="28">
        <f t="shared" si="18"/>
        <v>200000</v>
      </c>
      <c r="J141" s="2" t="str">
        <f t="shared" si="14"/>
        <v>Up or No Change</v>
      </c>
      <c r="K141">
        <f t="shared" si="15"/>
        <v>0</v>
      </c>
      <c r="L141" s="28">
        <f t="shared" si="19"/>
        <v>0</v>
      </c>
      <c r="M141" s="3">
        <f t="shared" si="16"/>
        <v>0</v>
      </c>
      <c r="N141" s="26">
        <v>85356</v>
      </c>
      <c r="O141" s="3"/>
      <c r="P141" s="4">
        <v>0.8</v>
      </c>
      <c r="Q141" s="4">
        <v>0</v>
      </c>
    </row>
    <row r="142" spans="1:17" x14ac:dyDescent="0.25">
      <c r="A142" t="s">
        <v>25</v>
      </c>
      <c r="B142" t="s">
        <v>218</v>
      </c>
      <c r="C142" s="19">
        <v>34</v>
      </c>
      <c r="D142" s="28">
        <f t="shared" si="17"/>
        <v>34000000</v>
      </c>
      <c r="E142" s="20">
        <v>1609</v>
      </c>
      <c r="F142" s="20">
        <v>792</v>
      </c>
      <c r="G142" s="21">
        <v>63</v>
      </c>
      <c r="H142">
        <v>25</v>
      </c>
      <c r="I142" s="28">
        <f t="shared" si="18"/>
        <v>25000000</v>
      </c>
      <c r="J142" s="2" t="str">
        <f t="shared" si="14"/>
        <v>Down</v>
      </c>
      <c r="K142">
        <f t="shared" si="15"/>
        <v>-9</v>
      </c>
      <c r="L142" s="28">
        <f t="shared" si="19"/>
        <v>-9000000</v>
      </c>
      <c r="M142" s="3">
        <f t="shared" si="16"/>
        <v>-0.26470588235294118</v>
      </c>
      <c r="N142" s="26">
        <v>24766927</v>
      </c>
      <c r="O142" s="3"/>
      <c r="P142" s="4">
        <v>806</v>
      </c>
      <c r="Q142" s="4">
        <v>36</v>
      </c>
    </row>
    <row r="143" spans="1:17" x14ac:dyDescent="0.25">
      <c r="A143" t="s">
        <v>108</v>
      </c>
      <c r="B143" t="s">
        <v>219</v>
      </c>
      <c r="C143" s="19">
        <v>15</v>
      </c>
      <c r="D143" s="28">
        <f t="shared" si="17"/>
        <v>15000000</v>
      </c>
      <c r="E143" s="20">
        <v>55</v>
      </c>
      <c r="F143" s="20">
        <v>23</v>
      </c>
      <c r="G143" s="21">
        <v>0.4</v>
      </c>
      <c r="H143">
        <v>14</v>
      </c>
      <c r="I143" s="28">
        <f t="shared" si="18"/>
        <v>14000000</v>
      </c>
      <c r="J143" s="2" t="str">
        <f t="shared" si="14"/>
        <v>Down</v>
      </c>
      <c r="K143">
        <f t="shared" si="15"/>
        <v>-1</v>
      </c>
      <c r="L143" s="28">
        <f t="shared" si="19"/>
        <v>-1000000</v>
      </c>
      <c r="M143" s="3">
        <f t="shared" si="16"/>
        <v>-6.6666666666666666E-2</v>
      </c>
      <c r="N143" s="26">
        <v>1334702</v>
      </c>
      <c r="O143" s="3"/>
      <c r="P143" s="4">
        <v>44</v>
      </c>
      <c r="Q143" s="4">
        <v>0.5</v>
      </c>
    </row>
    <row r="144" spans="1:17" x14ac:dyDescent="0.25">
      <c r="A144" t="s">
        <v>97</v>
      </c>
      <c r="B144" t="s">
        <v>217</v>
      </c>
      <c r="C144" s="19">
        <v>7</v>
      </c>
      <c r="D144" s="28">
        <f t="shared" si="17"/>
        <v>7000000</v>
      </c>
      <c r="E144" s="20">
        <v>142</v>
      </c>
      <c r="F144" s="20">
        <v>51</v>
      </c>
      <c r="G144" s="21">
        <v>1.1000000000000001</v>
      </c>
      <c r="H144">
        <v>6</v>
      </c>
      <c r="I144" s="28">
        <f t="shared" si="18"/>
        <v>6000000</v>
      </c>
      <c r="J144" s="2" t="str">
        <f t="shared" si="14"/>
        <v>Down</v>
      </c>
      <c r="K144">
        <f t="shared" si="15"/>
        <v>-1</v>
      </c>
      <c r="L144" s="28">
        <f t="shared" si="19"/>
        <v>-1000000</v>
      </c>
      <c r="M144" s="3">
        <f t="shared" si="16"/>
        <v>-0.14285714285714285</v>
      </c>
      <c r="N144" s="26">
        <v>3284917</v>
      </c>
      <c r="O144" s="3"/>
      <c r="P144" s="4">
        <v>63</v>
      </c>
      <c r="Q144" s="4">
        <v>0.6</v>
      </c>
    </row>
    <row r="145" spans="1:17" x14ac:dyDescent="0.25">
      <c r="A145" t="s">
        <v>155</v>
      </c>
      <c r="B145" t="s">
        <v>219</v>
      </c>
      <c r="C145" s="19">
        <v>6.6</v>
      </c>
      <c r="D145" s="28">
        <f t="shared" si="17"/>
        <v>6600000</v>
      </c>
      <c r="E145" s="20">
        <v>11</v>
      </c>
      <c r="F145" s="20">
        <v>4.0999999999999996</v>
      </c>
      <c r="G145" s="21">
        <v>0</v>
      </c>
      <c r="H145">
        <v>5.9</v>
      </c>
      <c r="I145" s="28">
        <f t="shared" si="18"/>
        <v>5900000</v>
      </c>
      <c r="J145" s="2" t="str">
        <f t="shared" si="14"/>
        <v>Down</v>
      </c>
      <c r="K145">
        <f t="shared" si="15"/>
        <v>-0.69999999999999929</v>
      </c>
      <c r="L145" s="28">
        <f t="shared" si="19"/>
        <v>-699999.9999999993</v>
      </c>
      <c r="M145" s="3">
        <f t="shared" si="16"/>
        <v>-0.10606060606060595</v>
      </c>
      <c r="N145" s="26">
        <v>747044</v>
      </c>
      <c r="O145" s="3"/>
      <c r="P145" s="4">
        <v>8.1999999999999993</v>
      </c>
      <c r="Q145" s="4">
        <v>0</v>
      </c>
    </row>
    <row r="146" spans="1:17" x14ac:dyDescent="0.25">
      <c r="A146" t="s">
        <v>51</v>
      </c>
      <c r="B146" t="s">
        <v>218</v>
      </c>
      <c r="C146" s="19">
        <v>6.2</v>
      </c>
      <c r="D146" s="28">
        <f t="shared" si="17"/>
        <v>6200000</v>
      </c>
      <c r="E146" s="20">
        <v>556</v>
      </c>
      <c r="F146" s="20">
        <v>372</v>
      </c>
      <c r="G146" s="21">
        <v>11</v>
      </c>
      <c r="H146">
        <v>5</v>
      </c>
      <c r="I146" s="28">
        <f t="shared" si="18"/>
        <v>5000000</v>
      </c>
      <c r="J146" s="2" t="str">
        <f t="shared" si="14"/>
        <v>Down</v>
      </c>
      <c r="K146">
        <f t="shared" si="15"/>
        <v>-1.2000000000000002</v>
      </c>
      <c r="L146" s="28">
        <f t="shared" si="19"/>
        <v>-1200000.0000000002</v>
      </c>
      <c r="M146" s="3">
        <f t="shared" si="16"/>
        <v>-0.19354838709677422</v>
      </c>
      <c r="N146" s="26">
        <v>4744632</v>
      </c>
      <c r="O146" s="3"/>
      <c r="P146" s="4">
        <v>252</v>
      </c>
      <c r="Q146" s="4">
        <v>4.2</v>
      </c>
    </row>
    <row r="147" spans="1:17" x14ac:dyDescent="0.25">
      <c r="A147" t="s">
        <v>67</v>
      </c>
      <c r="B147" t="s">
        <v>217</v>
      </c>
      <c r="C147" s="19">
        <v>5.4</v>
      </c>
      <c r="D147" s="28">
        <f t="shared" si="17"/>
        <v>5400000</v>
      </c>
      <c r="E147" s="20">
        <v>178</v>
      </c>
      <c r="F147" s="20">
        <v>105</v>
      </c>
      <c r="G147" s="21">
        <v>1.8</v>
      </c>
      <c r="H147">
        <v>5.0999999999999996</v>
      </c>
      <c r="I147" s="28">
        <f t="shared" si="18"/>
        <v>5100000</v>
      </c>
      <c r="J147" s="2" t="str">
        <f t="shared" si="14"/>
        <v>Down</v>
      </c>
      <c r="K147">
        <f t="shared" si="15"/>
        <v>-0.30000000000000071</v>
      </c>
      <c r="L147" s="28">
        <f t="shared" si="19"/>
        <v>-300000.0000000007</v>
      </c>
      <c r="M147" s="3">
        <f t="shared" si="16"/>
        <v>-5.5555555555555684E-2</v>
      </c>
      <c r="N147" s="26">
        <v>2677886</v>
      </c>
      <c r="O147" s="3"/>
      <c r="P147" s="4">
        <v>147</v>
      </c>
      <c r="Q147" s="4">
        <v>1.1000000000000001</v>
      </c>
    </row>
    <row r="148" spans="1:17" x14ac:dyDescent="0.25">
      <c r="A148" t="s">
        <v>104</v>
      </c>
      <c r="B148" t="s">
        <v>217</v>
      </c>
      <c r="C148" s="19">
        <v>2.1</v>
      </c>
      <c r="D148" s="28">
        <f t="shared" si="17"/>
        <v>2100000</v>
      </c>
      <c r="E148" s="20">
        <v>68</v>
      </c>
      <c r="F148" s="20">
        <v>54</v>
      </c>
      <c r="G148" s="21">
        <v>0.6</v>
      </c>
      <c r="H148">
        <v>1.7</v>
      </c>
      <c r="I148" s="28">
        <f t="shared" si="18"/>
        <v>1700000</v>
      </c>
      <c r="J148" s="2" t="str">
        <f t="shared" si="14"/>
        <v>Down</v>
      </c>
      <c r="K148">
        <f t="shared" si="15"/>
        <v>-0.40000000000000013</v>
      </c>
      <c r="L148" s="28">
        <f t="shared" si="19"/>
        <v>-400000.00000000012</v>
      </c>
      <c r="M148" s="3">
        <f t="shared" si="16"/>
        <v>-0.19047619047619052</v>
      </c>
      <c r="N148" s="26">
        <v>1238292</v>
      </c>
      <c r="O148" s="3"/>
      <c r="P148" s="4">
        <v>47</v>
      </c>
      <c r="Q148" s="4">
        <v>0.4</v>
      </c>
    </row>
    <row r="149" spans="1:17" x14ac:dyDescent="0.25">
      <c r="A149" t="s">
        <v>177</v>
      </c>
      <c r="B149" t="s">
        <v>222</v>
      </c>
      <c r="C149" s="19">
        <v>0.7</v>
      </c>
      <c r="D149" s="28">
        <f t="shared" si="17"/>
        <v>700000</v>
      </c>
      <c r="E149" s="20">
        <v>1.4</v>
      </c>
      <c r="F149" s="20">
        <v>1.3</v>
      </c>
      <c r="G149" s="21">
        <v>0</v>
      </c>
      <c r="H149">
        <v>0.7</v>
      </c>
      <c r="I149" s="28">
        <f t="shared" si="18"/>
        <v>700000</v>
      </c>
      <c r="J149" s="2" t="str">
        <f t="shared" si="14"/>
        <v>Up or No Change</v>
      </c>
      <c r="K149">
        <f t="shared" si="15"/>
        <v>0</v>
      </c>
      <c r="L149" s="28">
        <f t="shared" si="19"/>
        <v>0</v>
      </c>
      <c r="M149" s="3">
        <f t="shared" si="16"/>
        <v>0</v>
      </c>
      <c r="N149" s="26">
        <v>161521</v>
      </c>
      <c r="O149" s="3"/>
      <c r="P149" s="4">
        <v>1.8</v>
      </c>
      <c r="Q149" s="4">
        <v>0</v>
      </c>
    </row>
    <row r="150" spans="1:17" x14ac:dyDescent="0.25">
      <c r="A150" t="s">
        <v>165</v>
      </c>
      <c r="B150" t="s">
        <v>219</v>
      </c>
      <c r="C150" s="19">
        <v>11</v>
      </c>
      <c r="D150" s="28">
        <f t="shared" si="17"/>
        <v>11000000</v>
      </c>
      <c r="E150" s="20">
        <v>2.4</v>
      </c>
      <c r="F150" s="20">
        <v>7.1</v>
      </c>
      <c r="G150" s="21">
        <v>0</v>
      </c>
      <c r="H150">
        <v>9.9</v>
      </c>
      <c r="I150" s="28">
        <f t="shared" si="18"/>
        <v>9900000</v>
      </c>
      <c r="J150" s="2" t="str">
        <f>IF(H150&lt;C150, "Down", "Up or No Change")</f>
        <v>Down</v>
      </c>
      <c r="K150">
        <f t="shared" si="15"/>
        <v>-1.0999999999999996</v>
      </c>
      <c r="L150" s="28">
        <f t="shared" si="19"/>
        <v>-1099999.9999999995</v>
      </c>
      <c r="M150" s="3">
        <f t="shared" si="16"/>
        <v>-9.9999999999999964E-2</v>
      </c>
      <c r="N150" s="26">
        <v>892093</v>
      </c>
      <c r="O150" s="3"/>
      <c r="P150" s="4">
        <v>4.3</v>
      </c>
      <c r="Q150" s="4">
        <v>0</v>
      </c>
    </row>
    <row r="151" spans="1:17" x14ac:dyDescent="0.25">
      <c r="A151" t="s">
        <v>41</v>
      </c>
      <c r="B151" t="s">
        <v>219</v>
      </c>
      <c r="C151" s="19">
        <v>56</v>
      </c>
      <c r="D151" s="28">
        <f t="shared" si="17"/>
        <v>56000000</v>
      </c>
      <c r="E151" s="20">
        <v>688</v>
      </c>
      <c r="F151" s="20">
        <v>350</v>
      </c>
      <c r="G151" s="21">
        <v>3.5</v>
      </c>
      <c r="H151">
        <v>45</v>
      </c>
      <c r="I151" s="28">
        <f t="shared" si="18"/>
        <v>45000000</v>
      </c>
      <c r="J151" s="2" t="str">
        <f t="shared" ref="J151:J168" si="20">IF(H151&lt;C151, "Down", "Up or No Change")</f>
        <v>Down</v>
      </c>
      <c r="K151">
        <f t="shared" si="15"/>
        <v>-11</v>
      </c>
      <c r="L151" s="28">
        <f t="shared" si="19"/>
        <v>-11000000</v>
      </c>
      <c r="M151" s="3">
        <f t="shared" si="16"/>
        <v>-0.19642857142857142</v>
      </c>
      <c r="N151" s="26">
        <v>18344024</v>
      </c>
      <c r="O151" s="3"/>
      <c r="P151" s="4">
        <v>400</v>
      </c>
      <c r="Q151" s="4">
        <v>2.2999999999999998</v>
      </c>
    </row>
    <row r="152" spans="1:17" x14ac:dyDescent="0.25">
      <c r="A152" t="s">
        <v>28</v>
      </c>
      <c r="B152" t="s">
        <v>218</v>
      </c>
      <c r="C152" s="19">
        <v>51</v>
      </c>
      <c r="D152" s="28">
        <f t="shared" si="17"/>
        <v>51000000</v>
      </c>
      <c r="E152" s="20">
        <v>2202</v>
      </c>
      <c r="F152" s="20">
        <v>1650</v>
      </c>
      <c r="G152" s="21">
        <v>44</v>
      </c>
      <c r="H152">
        <v>37</v>
      </c>
      <c r="I152" s="28">
        <f t="shared" si="18"/>
        <v>37000000</v>
      </c>
      <c r="J152" s="2" t="str">
        <f t="shared" si="20"/>
        <v>Down</v>
      </c>
      <c r="K152">
        <f t="shared" si="15"/>
        <v>-14</v>
      </c>
      <c r="L152" s="28">
        <f t="shared" si="19"/>
        <v>-14000000</v>
      </c>
      <c r="M152" s="3">
        <f t="shared" si="16"/>
        <v>-0.27450980392156865</v>
      </c>
      <c r="N152" s="26">
        <v>42928345</v>
      </c>
      <c r="O152" s="3"/>
      <c r="P152" s="4">
        <v>775</v>
      </c>
      <c r="Q152" s="4">
        <v>13</v>
      </c>
    </row>
    <row r="153" spans="1:17" x14ac:dyDescent="0.25">
      <c r="A153" t="s">
        <v>42</v>
      </c>
      <c r="B153" t="s">
        <v>217</v>
      </c>
      <c r="C153" s="19">
        <v>50</v>
      </c>
      <c r="D153" s="28">
        <f t="shared" si="17"/>
        <v>50000000</v>
      </c>
      <c r="E153" s="20">
        <v>1635</v>
      </c>
      <c r="F153" s="20">
        <v>1390</v>
      </c>
      <c r="G153" s="21">
        <v>12</v>
      </c>
      <c r="H153">
        <v>27</v>
      </c>
      <c r="I153" s="28">
        <f t="shared" si="18"/>
        <v>27000000</v>
      </c>
      <c r="J153" s="2" t="str">
        <f t="shared" si="20"/>
        <v>Down</v>
      </c>
      <c r="K153">
        <f t="shared" si="15"/>
        <v>-23</v>
      </c>
      <c r="L153" s="28">
        <f t="shared" si="19"/>
        <v>-23000000</v>
      </c>
      <c r="M153" s="3">
        <f t="shared" si="16"/>
        <v>-0.46</v>
      </c>
      <c r="N153" s="26">
        <v>38488342</v>
      </c>
      <c r="O153" s="3"/>
      <c r="P153" s="4">
        <v>388</v>
      </c>
      <c r="Q153" s="4">
        <v>2.1</v>
      </c>
    </row>
    <row r="154" spans="1:17" x14ac:dyDescent="0.25">
      <c r="A154" t="s">
        <v>52</v>
      </c>
      <c r="B154" t="s">
        <v>218</v>
      </c>
      <c r="C154" s="19">
        <v>22</v>
      </c>
      <c r="D154" s="28">
        <f t="shared" si="17"/>
        <v>22000000</v>
      </c>
      <c r="E154" s="20">
        <v>256</v>
      </c>
      <c r="F154" s="20">
        <v>84</v>
      </c>
      <c r="G154" s="21">
        <v>1.6</v>
      </c>
      <c r="H154">
        <v>22</v>
      </c>
      <c r="I154" s="28">
        <f t="shared" si="18"/>
        <v>22000000</v>
      </c>
      <c r="J154" s="2" t="str">
        <f t="shared" si="20"/>
        <v>Up or No Change</v>
      </c>
      <c r="K154">
        <f t="shared" si="15"/>
        <v>0</v>
      </c>
      <c r="L154" s="28">
        <f t="shared" si="19"/>
        <v>0</v>
      </c>
      <c r="M154" s="3">
        <f t="shared" si="16"/>
        <v>0</v>
      </c>
      <c r="N154" s="26">
        <v>15952312</v>
      </c>
      <c r="O154" s="3"/>
      <c r="P154" s="4">
        <v>241</v>
      </c>
      <c r="Q154" s="4">
        <v>3.7</v>
      </c>
    </row>
    <row r="155" spans="1:17" x14ac:dyDescent="0.25">
      <c r="A155" t="s">
        <v>59</v>
      </c>
      <c r="B155" t="s">
        <v>219</v>
      </c>
      <c r="C155" s="19">
        <v>45</v>
      </c>
      <c r="D155" s="28">
        <f t="shared" si="17"/>
        <v>45000000</v>
      </c>
      <c r="E155" s="20">
        <v>173</v>
      </c>
      <c r="F155" s="20">
        <v>24</v>
      </c>
      <c r="G155" s="21">
        <v>0.4</v>
      </c>
      <c r="H155">
        <v>40</v>
      </c>
      <c r="I155" s="28">
        <f t="shared" si="18"/>
        <v>40000000</v>
      </c>
      <c r="J155" s="2" t="str">
        <f t="shared" si="20"/>
        <v>Down</v>
      </c>
      <c r="K155">
        <f t="shared" si="15"/>
        <v>-5</v>
      </c>
      <c r="L155" s="28">
        <f t="shared" si="19"/>
        <v>-5000000</v>
      </c>
      <c r="M155" s="3">
        <f t="shared" si="16"/>
        <v>-0.1111111111111111</v>
      </c>
      <c r="N155" s="26">
        <v>2782463</v>
      </c>
      <c r="O155" s="3"/>
      <c r="P155" s="4">
        <v>168</v>
      </c>
      <c r="Q155" s="4">
        <v>2.8</v>
      </c>
    </row>
    <row r="156" spans="1:17" x14ac:dyDescent="0.25">
      <c r="A156" t="s">
        <v>156</v>
      </c>
      <c r="B156" t="s">
        <v>221</v>
      </c>
      <c r="C156" s="19">
        <v>0.6</v>
      </c>
      <c r="D156" s="28">
        <f t="shared" si="17"/>
        <v>600000</v>
      </c>
      <c r="E156" s="20">
        <v>8.6999999999999993</v>
      </c>
      <c r="F156" s="20">
        <v>3.4</v>
      </c>
      <c r="G156" s="21">
        <v>0</v>
      </c>
      <c r="H156">
        <v>0.5</v>
      </c>
      <c r="I156" s="28">
        <f t="shared" si="18"/>
        <v>500000</v>
      </c>
      <c r="J156" s="2" t="str">
        <f t="shared" si="20"/>
        <v>Down</v>
      </c>
      <c r="K156">
        <f t="shared" si="15"/>
        <v>-9.9999999999999978E-2</v>
      </c>
      <c r="L156" s="28">
        <f t="shared" si="19"/>
        <v>-99999.999999999971</v>
      </c>
      <c r="M156" s="3">
        <f t="shared" si="16"/>
        <v>-0.16666666666666663</v>
      </c>
      <c r="N156" s="26">
        <v>259712</v>
      </c>
      <c r="O156" s="3"/>
      <c r="P156" s="4">
        <v>7.4</v>
      </c>
      <c r="Q156" s="4">
        <v>0</v>
      </c>
    </row>
    <row r="157" spans="1:17" x14ac:dyDescent="0.25">
      <c r="A157" t="s">
        <v>66</v>
      </c>
      <c r="B157" t="s">
        <v>217</v>
      </c>
      <c r="C157" s="19">
        <v>10</v>
      </c>
      <c r="D157" s="28">
        <f t="shared" si="17"/>
        <v>10000000</v>
      </c>
      <c r="E157" s="20">
        <v>486</v>
      </c>
      <c r="F157" s="20">
        <v>531</v>
      </c>
      <c r="G157" s="21">
        <v>5.8</v>
      </c>
      <c r="H157">
        <v>7.2</v>
      </c>
      <c r="I157" s="28">
        <f t="shared" si="18"/>
        <v>7200000</v>
      </c>
      <c r="J157" s="2" t="str">
        <f t="shared" si="20"/>
        <v>Down</v>
      </c>
      <c r="K157">
        <f t="shared" si="15"/>
        <v>-2.8</v>
      </c>
      <c r="L157" s="28">
        <f t="shared" si="19"/>
        <v>-2800000</v>
      </c>
      <c r="M157" s="3">
        <f t="shared" si="16"/>
        <v>-0.27999999999999997</v>
      </c>
      <c r="N157" s="26">
        <v>7662893</v>
      </c>
      <c r="O157" s="3"/>
      <c r="P157" s="4">
        <v>157</v>
      </c>
      <c r="Q157" s="4">
        <v>1.4</v>
      </c>
    </row>
    <row r="158" spans="1:17" x14ac:dyDescent="0.25">
      <c r="A158" t="s">
        <v>68</v>
      </c>
      <c r="B158" t="s">
        <v>217</v>
      </c>
      <c r="C158" s="19">
        <v>8.4</v>
      </c>
      <c r="D158" s="28">
        <f t="shared" si="17"/>
        <v>8400000</v>
      </c>
      <c r="E158" s="20">
        <v>498</v>
      </c>
      <c r="F158" s="20">
        <v>731</v>
      </c>
      <c r="G158" s="21">
        <v>5.0999999999999996</v>
      </c>
      <c r="H158">
        <v>5.3</v>
      </c>
      <c r="I158" s="28">
        <f t="shared" si="18"/>
        <v>5300000</v>
      </c>
      <c r="J158" s="2" t="str">
        <f t="shared" si="20"/>
        <v>Down</v>
      </c>
      <c r="K158">
        <f t="shared" si="15"/>
        <v>-3.1000000000000005</v>
      </c>
      <c r="L158" s="28">
        <f t="shared" si="19"/>
        <v>-3100000.0000000005</v>
      </c>
      <c r="M158" s="3">
        <f t="shared" si="16"/>
        <v>-0.36904761904761907</v>
      </c>
      <c r="N158" s="26">
        <v>5899051</v>
      </c>
      <c r="O158" s="3"/>
      <c r="P158" s="4">
        <v>144</v>
      </c>
      <c r="Q158" s="4">
        <v>0.7</v>
      </c>
    </row>
    <row r="159" spans="1:17" x14ac:dyDescent="0.25">
      <c r="A159" t="s">
        <v>101</v>
      </c>
      <c r="B159" t="s">
        <v>218</v>
      </c>
      <c r="C159" s="19">
        <v>19</v>
      </c>
      <c r="D159" s="28">
        <f t="shared" si="17"/>
        <v>19000000</v>
      </c>
      <c r="E159" s="20">
        <v>50</v>
      </c>
      <c r="F159" s="20">
        <v>24</v>
      </c>
      <c r="G159" s="21">
        <v>0</v>
      </c>
      <c r="H159">
        <v>16</v>
      </c>
      <c r="I159" s="28">
        <f t="shared" si="18"/>
        <v>16000000</v>
      </c>
      <c r="J159" s="2" t="str">
        <f t="shared" si="20"/>
        <v>Down</v>
      </c>
      <c r="K159">
        <f t="shared" si="15"/>
        <v>-3</v>
      </c>
      <c r="L159" s="28">
        <f t="shared" si="19"/>
        <v>-3000000</v>
      </c>
      <c r="M159" s="3">
        <f t="shared" si="16"/>
        <v>-0.15789473684210525</v>
      </c>
      <c r="N159" s="26">
        <v>890837</v>
      </c>
      <c r="O159" s="3"/>
      <c r="P159" s="4">
        <v>61</v>
      </c>
      <c r="Q159" s="4">
        <v>4.4000000000000004</v>
      </c>
    </row>
    <row r="160" spans="1:17" x14ac:dyDescent="0.25">
      <c r="A160" t="s">
        <v>32</v>
      </c>
      <c r="B160" t="s">
        <v>218</v>
      </c>
      <c r="C160" s="19">
        <v>23</v>
      </c>
      <c r="D160" s="28">
        <f t="shared" si="17"/>
        <v>23000000</v>
      </c>
      <c r="E160" s="20">
        <v>1144</v>
      </c>
      <c r="F160" s="20">
        <v>611</v>
      </c>
      <c r="G160" s="21">
        <v>10</v>
      </c>
      <c r="H160">
        <v>18</v>
      </c>
      <c r="I160" s="28">
        <f t="shared" si="18"/>
        <v>18000000</v>
      </c>
      <c r="J160" s="2" t="str">
        <f t="shared" si="20"/>
        <v>Down</v>
      </c>
      <c r="K160">
        <f t="shared" si="15"/>
        <v>-5</v>
      </c>
      <c r="L160" s="28">
        <f t="shared" si="19"/>
        <v>-5000000</v>
      </c>
      <c r="M160" s="3">
        <f t="shared" si="16"/>
        <v>-0.21739130434782608</v>
      </c>
      <c r="N160" s="26">
        <v>18436686</v>
      </c>
      <c r="O160" s="3"/>
      <c r="P160" s="4">
        <v>647</v>
      </c>
      <c r="Q160" s="4">
        <v>7.3</v>
      </c>
    </row>
    <row r="161" spans="1:17" x14ac:dyDescent="0.25">
      <c r="A161" t="s">
        <v>130</v>
      </c>
      <c r="B161" t="s">
        <v>218</v>
      </c>
      <c r="C161" s="19">
        <v>8.9</v>
      </c>
      <c r="D161" s="28">
        <f t="shared" si="17"/>
        <v>8900000</v>
      </c>
      <c r="E161" s="20">
        <v>29</v>
      </c>
      <c r="F161" s="20">
        <v>2.5</v>
      </c>
      <c r="G161" s="21">
        <v>0</v>
      </c>
      <c r="H161">
        <v>9.1999999999999993</v>
      </c>
      <c r="I161" s="28">
        <f t="shared" si="18"/>
        <v>9200000</v>
      </c>
      <c r="J161" s="2" t="str">
        <f t="shared" si="20"/>
        <v>Up or No Change</v>
      </c>
      <c r="K161">
        <f t="shared" si="15"/>
        <v>0.29999999999999893</v>
      </c>
      <c r="L161" s="28">
        <f t="shared" si="19"/>
        <v>299999.99999999895</v>
      </c>
      <c r="M161" s="3">
        <f t="shared" si="16"/>
        <v>3.3707865168539207E-2</v>
      </c>
      <c r="N161" s="26">
        <v>3118206</v>
      </c>
      <c r="O161" s="3"/>
      <c r="P161" s="4">
        <v>25</v>
      </c>
      <c r="Q161" s="4">
        <v>0.2</v>
      </c>
    </row>
    <row r="162" spans="1:17" x14ac:dyDescent="0.25">
      <c r="A162" t="s">
        <v>78</v>
      </c>
      <c r="B162" t="s">
        <v>219</v>
      </c>
      <c r="C162" s="19">
        <v>58</v>
      </c>
      <c r="D162" s="28">
        <f t="shared" si="17"/>
        <v>58000000</v>
      </c>
      <c r="E162" s="20">
        <v>163</v>
      </c>
      <c r="F162" s="20">
        <v>60</v>
      </c>
      <c r="G162" s="21">
        <v>0.8</v>
      </c>
      <c r="H162">
        <v>42</v>
      </c>
      <c r="I162" s="28">
        <f t="shared" si="18"/>
        <v>42000000</v>
      </c>
      <c r="J162" s="2" t="str">
        <f t="shared" si="20"/>
        <v>Down</v>
      </c>
      <c r="K162">
        <f t="shared" si="15"/>
        <v>-16</v>
      </c>
      <c r="L162" s="28">
        <f t="shared" si="19"/>
        <v>-16000000</v>
      </c>
      <c r="M162" s="3">
        <f t="shared" si="16"/>
        <v>-0.27586206896551724</v>
      </c>
      <c r="N162" s="26">
        <v>1592897</v>
      </c>
      <c r="O162" s="3"/>
      <c r="P162" s="4">
        <v>111</v>
      </c>
      <c r="Q162" s="4">
        <v>0.8</v>
      </c>
    </row>
    <row r="163" spans="1:17" x14ac:dyDescent="0.25">
      <c r="A163" t="s">
        <v>18</v>
      </c>
      <c r="B163" t="s">
        <v>218</v>
      </c>
      <c r="C163" s="19">
        <v>68</v>
      </c>
      <c r="D163" s="28">
        <f t="shared" si="17"/>
        <v>68000000</v>
      </c>
      <c r="E163" s="20">
        <v>1200</v>
      </c>
      <c r="F163" s="20">
        <v>543</v>
      </c>
      <c r="G163" s="21">
        <v>7.1</v>
      </c>
      <c r="H163">
        <v>64</v>
      </c>
      <c r="I163" s="28">
        <f t="shared" si="18"/>
        <v>64000000</v>
      </c>
      <c r="J163" s="2" t="str">
        <f t="shared" si="20"/>
        <v>Down</v>
      </c>
      <c r="K163">
        <f t="shared" si="15"/>
        <v>-4</v>
      </c>
      <c r="L163" s="28">
        <f t="shared" si="19"/>
        <v>-4000000</v>
      </c>
      <c r="M163" s="3">
        <f t="shared" si="16"/>
        <v>-5.8823529411764705E-2</v>
      </c>
      <c r="N163" s="26">
        <v>49859697</v>
      </c>
      <c r="O163" s="3"/>
      <c r="P163" s="4">
        <v>1126</v>
      </c>
      <c r="Q163" s="4">
        <v>11</v>
      </c>
    </row>
    <row r="164" spans="1:17" x14ac:dyDescent="0.25">
      <c r="A164" t="s">
        <v>150</v>
      </c>
      <c r="B164" t="s">
        <v>218</v>
      </c>
      <c r="C164" s="19">
        <v>1.4</v>
      </c>
      <c r="D164" s="28">
        <f t="shared" si="17"/>
        <v>1400000</v>
      </c>
      <c r="E164" s="20">
        <v>7.5</v>
      </c>
      <c r="F164" s="20">
        <v>2.8</v>
      </c>
      <c r="G164" s="21">
        <v>0</v>
      </c>
      <c r="H164">
        <v>1.4</v>
      </c>
      <c r="I164" s="28">
        <f t="shared" si="18"/>
        <v>1400000</v>
      </c>
      <c r="J164" s="2" t="str">
        <f t="shared" si="20"/>
        <v>Up or No Change</v>
      </c>
      <c r="K164">
        <f t="shared" si="15"/>
        <v>0</v>
      </c>
      <c r="L164" s="28">
        <f t="shared" si="19"/>
        <v>0</v>
      </c>
      <c r="M164" s="3">
        <f t="shared" si="16"/>
        <v>0</v>
      </c>
      <c r="N164" s="26">
        <v>652294</v>
      </c>
      <c r="O164" s="3"/>
      <c r="P164" s="4">
        <v>11</v>
      </c>
      <c r="Q164" s="4">
        <v>0.2</v>
      </c>
    </row>
    <row r="165" spans="1:17" x14ac:dyDescent="0.25">
      <c r="A165" t="s">
        <v>147</v>
      </c>
      <c r="B165" t="s">
        <v>219</v>
      </c>
      <c r="C165" s="19">
        <v>8.6</v>
      </c>
      <c r="D165" s="28">
        <f t="shared" si="17"/>
        <v>8600000</v>
      </c>
      <c r="E165" s="20">
        <v>12</v>
      </c>
      <c r="F165" s="20">
        <v>5.2</v>
      </c>
      <c r="G165" s="21">
        <v>0.2</v>
      </c>
      <c r="H165">
        <v>7.5</v>
      </c>
      <c r="I165" s="28">
        <f t="shared" si="18"/>
        <v>7500000</v>
      </c>
      <c r="J165" s="2" t="str">
        <f t="shared" si="20"/>
        <v>Down</v>
      </c>
      <c r="K165">
        <f t="shared" si="15"/>
        <v>-1.0999999999999996</v>
      </c>
      <c r="L165" s="28">
        <f t="shared" si="19"/>
        <v>-1099999.9999999995</v>
      </c>
      <c r="M165" s="3">
        <f t="shared" si="16"/>
        <v>-0.12790697674418602</v>
      </c>
      <c r="N165" s="26">
        <v>1281856</v>
      </c>
      <c r="O165" s="3"/>
      <c r="P165" s="4">
        <v>13</v>
      </c>
      <c r="Q165" s="4">
        <v>0.2</v>
      </c>
    </row>
    <row r="166" spans="1:17" x14ac:dyDescent="0.25">
      <c r="A166" t="s">
        <v>183</v>
      </c>
      <c r="B166" t="s">
        <v>222</v>
      </c>
      <c r="C166" s="19">
        <v>0.1</v>
      </c>
      <c r="D166" s="28">
        <f t="shared" si="17"/>
        <v>100000</v>
      </c>
      <c r="E166" s="20">
        <v>0.6</v>
      </c>
      <c r="F166" s="20">
        <v>0.5</v>
      </c>
      <c r="G166" s="21">
        <v>0</v>
      </c>
      <c r="H166">
        <v>0.1</v>
      </c>
      <c r="I166" s="28">
        <f t="shared" si="18"/>
        <v>100000</v>
      </c>
      <c r="J166" s="2" t="str">
        <f t="shared" si="20"/>
        <v>Up or No Change</v>
      </c>
      <c r="K166">
        <f t="shared" si="15"/>
        <v>0</v>
      </c>
      <c r="L166" s="28">
        <f t="shared" si="19"/>
        <v>0</v>
      </c>
      <c r="M166" s="3">
        <f t="shared" si="16"/>
        <v>0</v>
      </c>
      <c r="N166" s="26">
        <v>73296</v>
      </c>
      <c r="O166" s="3"/>
      <c r="P166" s="4">
        <v>0.7</v>
      </c>
      <c r="Q166" s="4">
        <v>0</v>
      </c>
    </row>
    <row r="167" spans="1:17" x14ac:dyDescent="0.25">
      <c r="A167" t="s">
        <v>140</v>
      </c>
      <c r="B167" t="s">
        <v>220</v>
      </c>
      <c r="C167" s="19">
        <v>1.2</v>
      </c>
      <c r="D167" s="28">
        <f t="shared" si="17"/>
        <v>1200000</v>
      </c>
      <c r="E167" s="20">
        <v>38</v>
      </c>
      <c r="F167" s="20">
        <v>24</v>
      </c>
      <c r="G167" s="21">
        <v>0.2</v>
      </c>
      <c r="H167">
        <v>1</v>
      </c>
      <c r="I167" s="28">
        <f t="shared" si="18"/>
        <v>1000000</v>
      </c>
      <c r="J167" s="2" t="str">
        <f t="shared" si="20"/>
        <v>Down</v>
      </c>
      <c r="K167">
        <f t="shared" si="15"/>
        <v>-0.19999999999999996</v>
      </c>
      <c r="L167" s="28">
        <f t="shared" si="19"/>
        <v>-199999.99999999994</v>
      </c>
      <c r="M167" s="3">
        <f t="shared" si="16"/>
        <v>-0.16666666666666663</v>
      </c>
      <c r="N167" s="26">
        <v>698473</v>
      </c>
      <c r="O167" s="3"/>
      <c r="P167" s="4">
        <v>16</v>
      </c>
      <c r="Q167" s="4">
        <v>0.1</v>
      </c>
    </row>
    <row r="168" spans="1:17" x14ac:dyDescent="0.25">
      <c r="A168" t="s">
        <v>92</v>
      </c>
      <c r="B168" t="s">
        <v>219</v>
      </c>
      <c r="C168" s="19">
        <v>11</v>
      </c>
      <c r="D168" s="28">
        <f t="shared" si="17"/>
        <v>11000000</v>
      </c>
      <c r="E168" s="20">
        <v>138</v>
      </c>
      <c r="F168" s="20">
        <v>38</v>
      </c>
      <c r="G168" s="21">
        <v>1</v>
      </c>
      <c r="H168">
        <v>10</v>
      </c>
      <c r="I168" s="28">
        <f t="shared" si="18"/>
        <v>10000000</v>
      </c>
      <c r="J168" s="2" t="str">
        <f t="shared" si="20"/>
        <v>Down</v>
      </c>
      <c r="K168">
        <f t="shared" si="15"/>
        <v>-1</v>
      </c>
      <c r="L168" s="28">
        <f t="shared" si="19"/>
        <v>-1000000</v>
      </c>
      <c r="M168" s="3">
        <f t="shared" si="16"/>
        <v>-9.0909090909090912E-2</v>
      </c>
      <c r="N168" s="26">
        <v>6257611</v>
      </c>
      <c r="O168" s="3"/>
      <c r="P168" s="4">
        <v>77</v>
      </c>
      <c r="Q168" s="4">
        <v>0.6</v>
      </c>
    </row>
    <row r="169" spans="1:17" x14ac:dyDescent="0.25">
      <c r="A169" t="s">
        <v>24</v>
      </c>
      <c r="B169" t="s">
        <v>217</v>
      </c>
      <c r="C169" s="19">
        <v>82</v>
      </c>
      <c r="D169" s="28">
        <f t="shared" si="17"/>
        <v>82000000</v>
      </c>
      <c r="E169" s="20">
        <v>2066</v>
      </c>
      <c r="F169" s="20">
        <v>760</v>
      </c>
      <c r="G169" s="21">
        <v>14</v>
      </c>
      <c r="H169">
        <v>71</v>
      </c>
      <c r="I169" s="28">
        <f t="shared" si="18"/>
        <v>71000000</v>
      </c>
      <c r="J169" s="2" t="str">
        <f>IF(H169&lt;C169, "Down", "Up or No Change")</f>
        <v>Down</v>
      </c>
      <c r="K169">
        <f t="shared" si="15"/>
        <v>-11</v>
      </c>
      <c r="L169" s="28">
        <f t="shared" si="19"/>
        <v>-11000000</v>
      </c>
      <c r="M169" s="3">
        <f t="shared" si="16"/>
        <v>-0.13414634146341464</v>
      </c>
      <c r="N169" s="26">
        <v>56507792</v>
      </c>
      <c r="O169" s="3"/>
      <c r="P169" s="4">
        <v>833</v>
      </c>
      <c r="Q169" s="4">
        <v>9.8000000000000007</v>
      </c>
    </row>
    <row r="170" spans="1:17" x14ac:dyDescent="0.25">
      <c r="A170" t="s">
        <v>86</v>
      </c>
      <c r="B170" t="s">
        <v>218</v>
      </c>
      <c r="C170" s="19">
        <v>5.5</v>
      </c>
      <c r="D170" s="28">
        <f t="shared" si="17"/>
        <v>5500000</v>
      </c>
      <c r="E170" s="20">
        <v>98</v>
      </c>
      <c r="F170" s="20">
        <v>40</v>
      </c>
      <c r="G170" s="21">
        <v>0</v>
      </c>
      <c r="H170">
        <v>5.6</v>
      </c>
      <c r="I170" s="28">
        <f t="shared" si="18"/>
        <v>5600000</v>
      </c>
      <c r="J170" s="2" t="str">
        <f t="shared" ref="J170:J182" si="21">IF(H170&lt;C170, "Down", "Up or No Change")</f>
        <v>Up or No Change</v>
      </c>
      <c r="K170">
        <f t="shared" si="15"/>
        <v>9.9999999999999645E-2</v>
      </c>
      <c r="L170" s="28">
        <f t="shared" si="19"/>
        <v>99999.999999999651</v>
      </c>
      <c r="M170" s="3">
        <f t="shared" si="16"/>
        <v>1.8181818181818118E-2</v>
      </c>
      <c r="N170" s="26">
        <v>4374694</v>
      </c>
      <c r="O170" s="3"/>
      <c r="P170" s="4">
        <v>82</v>
      </c>
      <c r="Q170" s="4">
        <v>1.5</v>
      </c>
    </row>
    <row r="171" spans="1:17" x14ac:dyDescent="0.25">
      <c r="A171" t="s">
        <v>96</v>
      </c>
      <c r="B171" t="s">
        <v>219</v>
      </c>
      <c r="C171" s="19">
        <v>43</v>
      </c>
      <c r="D171" s="28">
        <f t="shared" si="17"/>
        <v>43000000</v>
      </c>
      <c r="E171" s="20">
        <v>90</v>
      </c>
      <c r="F171" s="20">
        <v>34</v>
      </c>
      <c r="G171" s="21">
        <v>0.7</v>
      </c>
      <c r="H171">
        <v>36</v>
      </c>
      <c r="I171" s="28">
        <f t="shared" si="18"/>
        <v>36000000</v>
      </c>
      <c r="J171" s="2" t="str">
        <f t="shared" si="21"/>
        <v>Down</v>
      </c>
      <c r="K171">
        <f t="shared" si="15"/>
        <v>-7</v>
      </c>
      <c r="L171" s="28">
        <f t="shared" si="19"/>
        <v>-7000000</v>
      </c>
      <c r="M171" s="3">
        <f t="shared" si="16"/>
        <v>-0.16279069767441862</v>
      </c>
      <c r="N171" s="26">
        <v>6525371</v>
      </c>
      <c r="O171" s="3"/>
      <c r="P171" s="4">
        <v>68</v>
      </c>
      <c r="Q171" s="4">
        <v>0.7</v>
      </c>
    </row>
    <row r="172" spans="1:17" x14ac:dyDescent="0.25">
      <c r="A172" t="s">
        <v>62</v>
      </c>
      <c r="B172" t="s">
        <v>217</v>
      </c>
      <c r="C172" s="19">
        <v>41</v>
      </c>
      <c r="D172" s="28">
        <f t="shared" si="17"/>
        <v>41000000</v>
      </c>
      <c r="E172" s="20">
        <v>549</v>
      </c>
      <c r="F172" s="20">
        <v>155</v>
      </c>
      <c r="G172" s="21">
        <v>6</v>
      </c>
      <c r="H172">
        <v>31</v>
      </c>
      <c r="I172" s="28">
        <f t="shared" si="18"/>
        <v>31000000</v>
      </c>
      <c r="J172" s="2" t="str">
        <f t="shared" si="21"/>
        <v>Down</v>
      </c>
      <c r="K172">
        <f t="shared" si="15"/>
        <v>-10</v>
      </c>
      <c r="L172" s="28">
        <f t="shared" si="19"/>
        <v>-10000000</v>
      </c>
      <c r="M172" s="3">
        <f t="shared" si="16"/>
        <v>-0.24390243902439024</v>
      </c>
      <c r="N172" s="26">
        <v>14114892</v>
      </c>
      <c r="O172" s="3"/>
      <c r="P172" s="4">
        <v>164</v>
      </c>
      <c r="Q172" s="4">
        <v>2.4</v>
      </c>
    </row>
    <row r="173" spans="1:17" x14ac:dyDescent="0.25">
      <c r="A173" t="s">
        <v>73</v>
      </c>
      <c r="B173" t="s">
        <v>218</v>
      </c>
      <c r="C173" s="19">
        <v>10</v>
      </c>
      <c r="D173" s="28">
        <f t="shared" si="17"/>
        <v>10000000</v>
      </c>
      <c r="E173" s="20">
        <v>696</v>
      </c>
      <c r="F173" s="20">
        <v>421</v>
      </c>
      <c r="G173" s="21">
        <v>24</v>
      </c>
      <c r="H173">
        <v>4.7</v>
      </c>
      <c r="I173" s="28">
        <f t="shared" si="18"/>
        <v>4700000</v>
      </c>
      <c r="J173" s="2" t="str">
        <f t="shared" si="21"/>
        <v>Down</v>
      </c>
      <c r="K173">
        <f t="shared" si="15"/>
        <v>-5.3</v>
      </c>
      <c r="L173" s="28">
        <f t="shared" si="19"/>
        <v>-5300000</v>
      </c>
      <c r="M173" s="3">
        <f t="shared" si="16"/>
        <v>-0.53</v>
      </c>
      <c r="N173" s="26">
        <v>9890432</v>
      </c>
      <c r="O173" s="3"/>
      <c r="P173" s="4">
        <v>124</v>
      </c>
      <c r="Q173" s="4">
        <v>4.8</v>
      </c>
    </row>
    <row r="174" spans="1:17" x14ac:dyDescent="0.25">
      <c r="A174" t="s">
        <v>69</v>
      </c>
      <c r="B174" t="s">
        <v>217</v>
      </c>
      <c r="C174" s="19">
        <v>65</v>
      </c>
      <c r="D174" s="28">
        <f t="shared" si="17"/>
        <v>65000000</v>
      </c>
      <c r="E174" s="20">
        <v>2683</v>
      </c>
      <c r="F174" s="20">
        <v>2830</v>
      </c>
      <c r="G174" s="21">
        <v>60</v>
      </c>
      <c r="H174">
        <v>14</v>
      </c>
      <c r="I174" s="28">
        <f t="shared" si="18"/>
        <v>14000000</v>
      </c>
      <c r="J174" s="2" t="str">
        <f t="shared" si="21"/>
        <v>Down</v>
      </c>
      <c r="K174">
        <f t="shared" si="15"/>
        <v>-51</v>
      </c>
      <c r="L174" s="28">
        <f t="shared" si="19"/>
        <v>-51000000</v>
      </c>
      <c r="M174" s="3">
        <f t="shared" si="16"/>
        <v>-0.7846153846153846</v>
      </c>
      <c r="N174" s="26">
        <v>51229132</v>
      </c>
      <c r="O174" s="3"/>
      <c r="P174" s="4">
        <v>131</v>
      </c>
      <c r="Q174" s="4">
        <v>1.4</v>
      </c>
    </row>
    <row r="175" spans="1:17" x14ac:dyDescent="0.25">
      <c r="A175" t="s">
        <v>10</v>
      </c>
      <c r="B175" t="s">
        <v>220</v>
      </c>
      <c r="C175" s="19">
        <v>332</v>
      </c>
      <c r="D175" s="28">
        <f t="shared" si="17"/>
        <v>332000000</v>
      </c>
      <c r="E175" s="20">
        <v>18394</v>
      </c>
      <c r="F175" s="20">
        <v>21430</v>
      </c>
      <c r="G175" s="21">
        <v>732</v>
      </c>
      <c r="H175">
        <v>99</v>
      </c>
      <c r="I175" s="28">
        <f t="shared" si="18"/>
        <v>99000000</v>
      </c>
      <c r="J175" s="2" t="str">
        <f t="shared" si="21"/>
        <v>Down</v>
      </c>
      <c r="K175">
        <f t="shared" si="15"/>
        <v>-233</v>
      </c>
      <c r="L175" s="28">
        <f t="shared" si="19"/>
        <v>-233000000</v>
      </c>
      <c r="M175" s="3">
        <f t="shared" si="16"/>
        <v>-0.70180722891566261</v>
      </c>
      <c r="N175" s="26">
        <v>238679707</v>
      </c>
      <c r="O175" s="3"/>
      <c r="P175" s="4">
        <v>1630</v>
      </c>
      <c r="Q175" s="4">
        <v>32</v>
      </c>
    </row>
    <row r="176" spans="1:17" x14ac:dyDescent="0.25">
      <c r="A176" t="s">
        <v>124</v>
      </c>
      <c r="B176" t="s">
        <v>221</v>
      </c>
      <c r="C176" s="19">
        <v>3.4</v>
      </c>
      <c r="D176" s="28">
        <f t="shared" si="17"/>
        <v>3400000</v>
      </c>
      <c r="E176" s="20">
        <v>78</v>
      </c>
      <c r="F176" s="20">
        <v>56</v>
      </c>
      <c r="G176" s="21">
        <v>1.1000000000000001</v>
      </c>
      <c r="H176">
        <v>2.8</v>
      </c>
      <c r="I176" s="28">
        <f t="shared" si="18"/>
        <v>2800000</v>
      </c>
      <c r="J176" s="2" t="str">
        <f t="shared" si="21"/>
        <v>Down</v>
      </c>
      <c r="K176">
        <f t="shared" si="15"/>
        <v>-0.60000000000000009</v>
      </c>
      <c r="L176" s="28">
        <f t="shared" si="19"/>
        <v>-600000.00000000012</v>
      </c>
      <c r="M176" s="3">
        <f t="shared" si="16"/>
        <v>-0.17647058823529416</v>
      </c>
      <c r="N176" s="26">
        <v>2755353</v>
      </c>
      <c r="O176" s="3"/>
      <c r="P176" s="4">
        <v>30</v>
      </c>
      <c r="Q176" s="4">
        <v>0.5</v>
      </c>
    </row>
    <row r="177" spans="1:17" x14ac:dyDescent="0.25">
      <c r="A177" t="s">
        <v>63</v>
      </c>
      <c r="B177" t="s">
        <v>218</v>
      </c>
      <c r="C177" s="19">
        <v>30</v>
      </c>
      <c r="D177" s="28">
        <f t="shared" si="17"/>
        <v>30000000</v>
      </c>
      <c r="E177" s="20">
        <v>223</v>
      </c>
      <c r="F177" s="20">
        <v>57</v>
      </c>
      <c r="G177" s="21">
        <v>2.2999999999999998</v>
      </c>
      <c r="H177">
        <v>30</v>
      </c>
      <c r="I177" s="28">
        <f t="shared" si="18"/>
        <v>30000000</v>
      </c>
      <c r="J177" s="2" t="str">
        <f t="shared" si="21"/>
        <v>Up or No Change</v>
      </c>
      <c r="K177">
        <f t="shared" si="15"/>
        <v>0</v>
      </c>
      <c r="L177" s="28">
        <f t="shared" si="19"/>
        <v>0</v>
      </c>
      <c r="M177" s="3">
        <f t="shared" si="16"/>
        <v>0</v>
      </c>
      <c r="N177" s="26">
        <v>18135171</v>
      </c>
      <c r="O177" s="3"/>
      <c r="P177" s="4">
        <v>164</v>
      </c>
      <c r="Q177" s="4">
        <v>3.2</v>
      </c>
    </row>
    <row r="178" spans="1:17" x14ac:dyDescent="0.25">
      <c r="A178" t="s">
        <v>49</v>
      </c>
      <c r="B178" t="s">
        <v>221</v>
      </c>
      <c r="C178" s="19">
        <v>28</v>
      </c>
      <c r="D178" s="28">
        <f t="shared" si="17"/>
        <v>28000000</v>
      </c>
      <c r="E178" s="20">
        <v>269</v>
      </c>
      <c r="F178" s="20">
        <v>210</v>
      </c>
      <c r="G178" s="21">
        <v>1.1000000000000001</v>
      </c>
      <c r="H178">
        <v>29</v>
      </c>
      <c r="I178" s="28">
        <f t="shared" si="18"/>
        <v>29000000</v>
      </c>
      <c r="J178" s="2" t="str">
        <f t="shared" si="21"/>
        <v>Up or No Change</v>
      </c>
      <c r="K178">
        <f t="shared" si="15"/>
        <v>1</v>
      </c>
      <c r="L178" s="28">
        <f t="shared" si="19"/>
        <v>1000000</v>
      </c>
      <c r="M178" s="3">
        <f t="shared" si="16"/>
        <v>3.5714285714285712E-2</v>
      </c>
      <c r="N178" s="26">
        <v>16415684</v>
      </c>
      <c r="O178" s="3"/>
      <c r="P178" s="4">
        <v>267</v>
      </c>
      <c r="Q178" s="4">
        <v>1.7</v>
      </c>
    </row>
    <row r="179" spans="1:17" x14ac:dyDescent="0.25">
      <c r="A179" t="s">
        <v>30</v>
      </c>
      <c r="B179" t="s">
        <v>218</v>
      </c>
      <c r="C179" s="19">
        <v>98</v>
      </c>
      <c r="D179" s="28">
        <f t="shared" si="17"/>
        <v>98000000</v>
      </c>
      <c r="E179" s="20">
        <v>681</v>
      </c>
      <c r="F179" s="20">
        <v>259</v>
      </c>
      <c r="G179" s="21">
        <v>6</v>
      </c>
      <c r="H179">
        <v>99</v>
      </c>
      <c r="I179" s="28">
        <f t="shared" si="18"/>
        <v>99000000</v>
      </c>
      <c r="J179" s="2" t="str">
        <f t="shared" si="21"/>
        <v>Up or No Change</v>
      </c>
      <c r="K179">
        <f t="shared" si="15"/>
        <v>1</v>
      </c>
      <c r="L179" s="28">
        <f t="shared" si="19"/>
        <v>1000000</v>
      </c>
      <c r="M179" s="3">
        <f t="shared" si="16"/>
        <v>1.020408163265306E-2</v>
      </c>
      <c r="N179" s="26">
        <v>74713350</v>
      </c>
      <c r="O179" s="3"/>
      <c r="P179" s="4">
        <v>669</v>
      </c>
      <c r="Q179" s="4">
        <v>11</v>
      </c>
    </row>
    <row r="180" spans="1:17" x14ac:dyDescent="0.25">
      <c r="A180" t="s">
        <v>102</v>
      </c>
      <c r="B180" t="s">
        <v>218</v>
      </c>
      <c r="C180" s="19">
        <v>29</v>
      </c>
      <c r="D180" s="28">
        <f t="shared" si="17"/>
        <v>29000000</v>
      </c>
      <c r="E180" s="20">
        <v>74</v>
      </c>
      <c r="F180" s="20">
        <v>54</v>
      </c>
      <c r="G180" s="21">
        <v>2.2000000000000002</v>
      </c>
      <c r="H180">
        <v>27</v>
      </c>
      <c r="I180" s="28">
        <f t="shared" si="18"/>
        <v>27000000</v>
      </c>
      <c r="J180" s="2" t="str">
        <f t="shared" si="21"/>
        <v>Down</v>
      </c>
      <c r="K180">
        <f t="shared" si="15"/>
        <v>-2</v>
      </c>
      <c r="L180" s="28">
        <f t="shared" si="19"/>
        <v>-2000000</v>
      </c>
      <c r="M180" s="3">
        <f t="shared" si="16"/>
        <v>-6.8965517241379309E-2</v>
      </c>
      <c r="N180" s="26">
        <v>556652</v>
      </c>
      <c r="O180" s="3"/>
      <c r="P180" s="4">
        <v>59</v>
      </c>
      <c r="Q180" s="4">
        <v>1.3</v>
      </c>
    </row>
    <row r="181" spans="1:17" x14ac:dyDescent="0.25">
      <c r="A181" t="s">
        <v>106</v>
      </c>
      <c r="B181" t="s">
        <v>219</v>
      </c>
      <c r="C181" s="19">
        <v>17</v>
      </c>
      <c r="D181" s="28">
        <f t="shared" si="17"/>
        <v>17000000</v>
      </c>
      <c r="E181" s="20">
        <v>69</v>
      </c>
      <c r="F181" s="20">
        <v>25</v>
      </c>
      <c r="G181" s="21">
        <v>0.3</v>
      </c>
      <c r="H181">
        <v>15</v>
      </c>
      <c r="I181" s="28">
        <f t="shared" si="18"/>
        <v>15000000</v>
      </c>
      <c r="J181" s="2" t="str">
        <f t="shared" si="21"/>
        <v>Down</v>
      </c>
      <c r="K181">
        <f t="shared" si="15"/>
        <v>-2</v>
      </c>
      <c r="L181" s="28">
        <f t="shared" si="19"/>
        <v>-2000000</v>
      </c>
      <c r="M181" s="3">
        <f t="shared" si="16"/>
        <v>-0.11764705882352941</v>
      </c>
      <c r="N181" s="26">
        <v>821536</v>
      </c>
      <c r="O181" s="3"/>
      <c r="P181" s="4">
        <v>44</v>
      </c>
      <c r="Q181" s="4">
        <v>0.4</v>
      </c>
    </row>
    <row r="182" spans="1:17" x14ac:dyDescent="0.25">
      <c r="A182" t="s">
        <v>133</v>
      </c>
      <c r="B182" t="s">
        <v>219</v>
      </c>
      <c r="C182" s="19">
        <v>14</v>
      </c>
      <c r="D182" s="28">
        <f t="shared" si="17"/>
        <v>14000000</v>
      </c>
      <c r="E182" s="20">
        <v>8.6999999999999993</v>
      </c>
      <c r="F182" s="20">
        <v>21</v>
      </c>
      <c r="G182" s="21">
        <v>0.2</v>
      </c>
      <c r="H182">
        <v>14</v>
      </c>
      <c r="I182" s="28">
        <f t="shared" si="18"/>
        <v>14000000</v>
      </c>
      <c r="J182" s="2" t="str">
        <f t="shared" si="21"/>
        <v>Up or No Change</v>
      </c>
      <c r="K182">
        <f t="shared" si="15"/>
        <v>0</v>
      </c>
      <c r="L182" s="28">
        <f t="shared" si="19"/>
        <v>0</v>
      </c>
      <c r="M182" s="3">
        <f t="shared" si="16"/>
        <v>0</v>
      </c>
      <c r="N182" s="26">
        <v>3938056</v>
      </c>
      <c r="O182" s="3"/>
      <c r="P182" s="4">
        <v>21</v>
      </c>
      <c r="Q182" s="4">
        <v>0.3</v>
      </c>
    </row>
    <row r="183" spans="1:17" s="13" customFormat="1" ht="16.5" thickBot="1" x14ac:dyDescent="0.3">
      <c r="A183" s="9" t="s">
        <v>216</v>
      </c>
      <c r="B183" s="9"/>
      <c r="C183" s="23">
        <f>SUM(C4:C182)</f>
        <v>7583.4999999999982</v>
      </c>
      <c r="D183" s="28">
        <f t="shared" si="17"/>
        <v>7583499999.9999981</v>
      </c>
      <c r="E183" s="24">
        <f t="shared" ref="E183:G183" si="22">SUM(E4:E182)</f>
        <v>122386.19999999997</v>
      </c>
      <c r="F183" s="24">
        <f t="shared" si="22"/>
        <v>86880.7</v>
      </c>
      <c r="G183" s="25">
        <f t="shared" si="22"/>
        <v>1924.7</v>
      </c>
      <c r="H183" s="14">
        <f>SUM(H4:H182)</f>
        <v>6829.8000000000029</v>
      </c>
      <c r="I183" s="28">
        <f t="shared" si="18"/>
        <v>6829800000.0000029</v>
      </c>
      <c r="J183" s="10"/>
      <c r="K183" s="9">
        <f>SUM(K4:K182)</f>
        <v>-753.70000000000016</v>
      </c>
      <c r="L183" s="28">
        <f t="shared" si="19"/>
        <v>-753700000.00000012</v>
      </c>
      <c r="M183" s="11">
        <f t="shared" si="16"/>
        <v>-9.938682666315031E-2</v>
      </c>
      <c r="N183" s="11"/>
      <c r="O183" s="11"/>
      <c r="P183" s="12">
        <f>SUM(P4:P182)</f>
        <v>79859.899999999994</v>
      </c>
      <c r="Q183" s="12">
        <f>SUM(Q4:Q182)</f>
        <v>1149.3000000000006</v>
      </c>
    </row>
    <row r="184" spans="1:17" x14ac:dyDescent="0.25">
      <c r="J184" s="2"/>
      <c r="M184" s="3"/>
      <c r="N184" s="3"/>
      <c r="O184" s="3"/>
    </row>
    <row r="185" spans="1:17" x14ac:dyDescent="0.25">
      <c r="J185" s="2"/>
      <c r="M185" s="3"/>
      <c r="N185" s="3"/>
      <c r="O185" s="3"/>
    </row>
    <row r="186" spans="1:17" x14ac:dyDescent="0.25">
      <c r="J186" s="2"/>
      <c r="M186" s="3"/>
      <c r="N186" s="3"/>
      <c r="O186" s="3"/>
    </row>
    <row r="187" spans="1:17" x14ac:dyDescent="0.25">
      <c r="J187" s="2"/>
      <c r="M187" s="3"/>
      <c r="N187" s="3"/>
      <c r="O187" s="3"/>
    </row>
    <row r="188" spans="1:17" x14ac:dyDescent="0.25">
      <c r="J188" s="2"/>
      <c r="M188" s="3"/>
      <c r="N188" s="3"/>
      <c r="O188" s="3"/>
    </row>
    <row r="189" spans="1:17" x14ac:dyDescent="0.25">
      <c r="J189" s="2"/>
      <c r="M189" s="3"/>
      <c r="N189" s="3"/>
      <c r="O189" s="3"/>
    </row>
    <row r="190" spans="1:17" x14ac:dyDescent="0.25">
      <c r="J190" s="2"/>
      <c r="M190" s="3"/>
      <c r="N190" s="3"/>
      <c r="O190" s="3"/>
    </row>
    <row r="191" spans="1:17" x14ac:dyDescent="0.25">
      <c r="J191" s="2"/>
      <c r="M191" s="3"/>
      <c r="N191" s="3"/>
      <c r="O191" s="3"/>
    </row>
    <row r="192" spans="1:17" x14ac:dyDescent="0.25">
      <c r="J192" s="2"/>
      <c r="M192" s="3"/>
      <c r="N192" s="3"/>
      <c r="O192" s="3"/>
    </row>
    <row r="193" spans="10:15" x14ac:dyDescent="0.25">
      <c r="J193" s="2"/>
      <c r="M193" s="3"/>
      <c r="N193" s="3"/>
      <c r="O193" s="3"/>
    </row>
    <row r="194" spans="10:15" x14ac:dyDescent="0.25">
      <c r="J194" s="2"/>
      <c r="M194" s="3"/>
      <c r="N194" s="3"/>
      <c r="O194" s="3"/>
    </row>
    <row r="195" spans="10:15" x14ac:dyDescent="0.25">
      <c r="J195" s="2"/>
      <c r="M195" s="3"/>
      <c r="N195" s="3"/>
      <c r="O195" s="3"/>
    </row>
    <row r="196" spans="10:15" x14ac:dyDescent="0.25">
      <c r="J196" s="2"/>
      <c r="M196" s="3"/>
      <c r="N196" s="3"/>
      <c r="O196" s="3"/>
    </row>
    <row r="197" spans="10:15" x14ac:dyDescent="0.25">
      <c r="J197" s="2"/>
      <c r="M197" s="3"/>
      <c r="N197" s="3"/>
      <c r="O197" s="3"/>
    </row>
    <row r="198" spans="10:15" x14ac:dyDescent="0.25">
      <c r="J198" s="2"/>
      <c r="M198" s="3"/>
      <c r="N198" s="3"/>
      <c r="O198" s="3"/>
    </row>
    <row r="199" spans="10:15" x14ac:dyDescent="0.25">
      <c r="J199" s="2"/>
      <c r="M199" s="3"/>
      <c r="N199" s="3"/>
      <c r="O199" s="3"/>
    </row>
    <row r="200" spans="10:15" x14ac:dyDescent="0.25">
      <c r="J200" s="2"/>
      <c r="M200" s="3"/>
      <c r="N200" s="3"/>
      <c r="O200" s="3"/>
    </row>
    <row r="201" spans="10:15" x14ac:dyDescent="0.25">
      <c r="J201" s="2"/>
      <c r="M201" s="3"/>
      <c r="N201" s="3"/>
      <c r="O201" s="3"/>
    </row>
    <row r="202" spans="10:15" x14ac:dyDescent="0.25">
      <c r="J202" s="2"/>
      <c r="M202" s="3"/>
      <c r="N202" s="3"/>
      <c r="O202" s="3"/>
    </row>
    <row r="203" spans="10:15" x14ac:dyDescent="0.25">
      <c r="J203" s="2"/>
    </row>
    <row r="204" spans="10:15" x14ac:dyDescent="0.25">
      <c r="J204" s="2"/>
    </row>
    <row r="205" spans="10:15" x14ac:dyDescent="0.25">
      <c r="J205" s="2"/>
    </row>
    <row r="206" spans="10:15" x14ac:dyDescent="0.25">
      <c r="J206" s="2"/>
    </row>
    <row r="207" spans="10:15" x14ac:dyDescent="0.25">
      <c r="J207" s="2"/>
    </row>
    <row r="208" spans="10:15" x14ac:dyDescent="0.25">
      <c r="J208" s="2"/>
    </row>
    <row r="209" spans="10:10" x14ac:dyDescent="0.25">
      <c r="J209" s="2"/>
    </row>
    <row r="210" spans="10:10" x14ac:dyDescent="0.25">
      <c r="J210" s="2"/>
    </row>
    <row r="211" spans="10:10" x14ac:dyDescent="0.25">
      <c r="J211" s="2"/>
    </row>
    <row r="212" spans="10:10" x14ac:dyDescent="0.25">
      <c r="J212" s="2"/>
    </row>
    <row r="213" spans="10:10" x14ac:dyDescent="0.25">
      <c r="J213" s="2"/>
    </row>
    <row r="214" spans="10:10" x14ac:dyDescent="0.25">
      <c r="J214" s="2"/>
    </row>
    <row r="215" spans="10:10" x14ac:dyDescent="0.25">
      <c r="J215" s="2"/>
    </row>
    <row r="216" spans="10:10" x14ac:dyDescent="0.25">
      <c r="J216" s="2"/>
    </row>
    <row r="217" spans="10:10" x14ac:dyDescent="0.25">
      <c r="J217" s="2"/>
    </row>
    <row r="218" spans="10:10" x14ac:dyDescent="0.25">
      <c r="J218" s="2"/>
    </row>
    <row r="219" spans="10:10" x14ac:dyDescent="0.25">
      <c r="J219" s="2"/>
    </row>
    <row r="220" spans="10:10" x14ac:dyDescent="0.25">
      <c r="J220" s="2"/>
    </row>
    <row r="221" spans="10:10" x14ac:dyDescent="0.25">
      <c r="J221" s="2"/>
    </row>
    <row r="222" spans="10:10" x14ac:dyDescent="0.25">
      <c r="J222" s="2"/>
    </row>
    <row r="223" spans="10:10" x14ac:dyDescent="0.25">
      <c r="J223" s="2"/>
    </row>
  </sheetData>
  <mergeCells count="2">
    <mergeCell ref="C1:G1"/>
    <mergeCell ref="H1:Q1"/>
  </mergeCells>
  <conditionalFormatting sqref="K184:L223 K4:K183">
    <cfRule type="expression" dxfId="16" priority="4">
      <formula>J4="Down"</formula>
    </cfRule>
  </conditionalFormatting>
  <conditionalFormatting sqref="P183">
    <cfRule type="expression" dxfId="15" priority="3">
      <formula>M183="Down"</formula>
    </cfRule>
  </conditionalFormatting>
  <conditionalFormatting sqref="Q183">
    <cfRule type="expression" dxfId="14" priority="2">
      <formula>P183="Down"</formula>
    </cfRule>
  </conditionalFormatting>
  <conditionalFormatting sqref="K3">
    <cfRule type="expression" dxfId="13" priority="1">
      <formula>J3="Down"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FA7B2-998A-4E74-9273-1CD31F7DD396}">
  <dimension ref="A1:C3"/>
  <sheetViews>
    <sheetView tabSelected="1" zoomScale="90" zoomScaleNormal="90" workbookViewId="0">
      <selection activeCell="C3" sqref="C3"/>
    </sheetView>
  </sheetViews>
  <sheetFormatPr defaultRowHeight="15" x14ac:dyDescent="0.25"/>
  <sheetData>
    <row r="1" spans="1:3" x14ac:dyDescent="0.25">
      <c r="A1" s="33"/>
      <c r="B1" s="33" t="s">
        <v>16644</v>
      </c>
      <c r="C1" s="33" t="s">
        <v>16645</v>
      </c>
    </row>
    <row r="2" spans="1:3" x14ac:dyDescent="0.25">
      <c r="A2" s="31" t="s">
        <v>16644</v>
      </c>
      <c r="B2" s="31">
        <v>1</v>
      </c>
      <c r="C2" s="31"/>
    </row>
    <row r="3" spans="1:3" ht="15.75" thickBot="1" x14ac:dyDescent="0.3">
      <c r="A3" s="32" t="s">
        <v>16645</v>
      </c>
      <c r="B3" s="32">
        <v>0.94260928977100178</v>
      </c>
      <c r="C3" s="32">
        <v>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56DAB-4808-46DE-A254-030498ACA891}">
  <dimension ref="A1:F17"/>
  <sheetViews>
    <sheetView topLeftCell="A13" workbookViewId="0">
      <selection activeCell="B20" sqref="B20"/>
    </sheetView>
  </sheetViews>
  <sheetFormatPr defaultRowHeight="15" x14ac:dyDescent="0.25"/>
  <cols>
    <col min="1" max="1" width="18.7109375" customWidth="1"/>
    <col min="2" max="2" width="22.7109375" customWidth="1"/>
    <col min="3" max="3" width="23.28515625" bestFit="1" customWidth="1"/>
    <col min="4" max="4" width="13.7109375" customWidth="1"/>
    <col min="5" max="5" width="13.5703125" customWidth="1"/>
    <col min="6" max="6" width="13.140625" customWidth="1"/>
  </cols>
  <sheetData>
    <row r="1" spans="1:6" ht="50.25" thickBot="1" x14ac:dyDescent="0.35">
      <c r="A1" s="38" t="s">
        <v>0</v>
      </c>
      <c r="B1" s="38" t="s">
        <v>16655</v>
      </c>
    </row>
    <row r="2" spans="1:6" ht="17.25" thickBot="1" x14ac:dyDescent="0.3">
      <c r="A2" s="39" t="s">
        <v>31</v>
      </c>
      <c r="B2" s="40">
        <v>38388419</v>
      </c>
    </row>
    <row r="3" spans="1:6" ht="17.25" thickBot="1" x14ac:dyDescent="0.3">
      <c r="A3" s="39" t="s">
        <v>23</v>
      </c>
      <c r="B3" s="40">
        <v>60262770</v>
      </c>
    </row>
    <row r="4" spans="1:6" ht="17.25" thickBot="1" x14ac:dyDescent="0.3">
      <c r="A4" s="39" t="s">
        <v>29</v>
      </c>
      <c r="B4" s="40">
        <v>65584518</v>
      </c>
    </row>
    <row r="5" spans="1:6" ht="17.25" thickBot="1" x14ac:dyDescent="0.3">
      <c r="A5" s="39" t="s">
        <v>69</v>
      </c>
      <c r="B5" s="40">
        <v>68497907</v>
      </c>
    </row>
    <row r="6" spans="1:6" ht="17.25" thickBot="1" x14ac:dyDescent="0.3">
      <c r="A6" s="39" t="s">
        <v>40</v>
      </c>
      <c r="B6" s="40">
        <v>83883596</v>
      </c>
    </row>
    <row r="7" spans="1:6" ht="17.25" thickBot="1" x14ac:dyDescent="0.3">
      <c r="A7" s="39" t="s">
        <v>14</v>
      </c>
      <c r="B7" s="40">
        <v>125584838</v>
      </c>
    </row>
    <row r="8" spans="1:6" ht="16.5" x14ac:dyDescent="0.25">
      <c r="A8" s="39" t="s">
        <v>194</v>
      </c>
      <c r="B8" s="40">
        <v>334805269</v>
      </c>
    </row>
    <row r="11" spans="1:6" x14ac:dyDescent="0.25">
      <c r="A11" s="29" t="s">
        <v>220</v>
      </c>
      <c r="B11" t="s">
        <v>16647</v>
      </c>
      <c r="C11" s="29" t="s">
        <v>31</v>
      </c>
      <c r="D11" s="2">
        <v>-11000000</v>
      </c>
      <c r="E11" s="2">
        <f t="shared" ref="E11:E17" si="0">-D11</f>
        <v>11000000</v>
      </c>
      <c r="F11" s="2">
        <v>31087130</v>
      </c>
    </row>
    <row r="12" spans="1:6" x14ac:dyDescent="0.25">
      <c r="A12" s="29" t="s">
        <v>217</v>
      </c>
      <c r="B12" t="s">
        <v>16647</v>
      </c>
      <c r="C12" s="29" t="s">
        <v>23</v>
      </c>
      <c r="D12" s="2">
        <v>-19000000</v>
      </c>
      <c r="E12" s="2">
        <f t="shared" si="0"/>
        <v>19000000</v>
      </c>
      <c r="F12" s="2">
        <v>47608661</v>
      </c>
    </row>
    <row r="13" spans="1:6" x14ac:dyDescent="0.25">
      <c r="A13" s="29" t="s">
        <v>217</v>
      </c>
      <c r="B13" t="s">
        <v>16647</v>
      </c>
      <c r="C13" s="29" t="s">
        <v>29</v>
      </c>
      <c r="D13" s="2">
        <v>-28000000</v>
      </c>
      <c r="E13" s="2">
        <f t="shared" si="0"/>
        <v>28000000</v>
      </c>
      <c r="F13" s="2">
        <v>52222763</v>
      </c>
    </row>
    <row r="14" spans="1:6" x14ac:dyDescent="0.25">
      <c r="A14" s="29" t="s">
        <v>217</v>
      </c>
      <c r="B14" t="s">
        <v>16647</v>
      </c>
      <c r="C14" s="29" t="s">
        <v>69</v>
      </c>
      <c r="D14" s="2">
        <v>-51000000</v>
      </c>
      <c r="E14" s="2">
        <f t="shared" si="0"/>
        <v>51000000</v>
      </c>
      <c r="F14" s="2">
        <v>51229132</v>
      </c>
    </row>
    <row r="15" spans="1:6" x14ac:dyDescent="0.25">
      <c r="A15" s="30" t="s">
        <v>220</v>
      </c>
      <c r="B15" t="s">
        <v>16647</v>
      </c>
      <c r="C15" s="30" t="s">
        <v>10</v>
      </c>
      <c r="D15" s="2">
        <v>-233000000</v>
      </c>
      <c r="E15" s="2">
        <f t="shared" si="0"/>
        <v>233000000</v>
      </c>
      <c r="F15" s="2">
        <v>238679707</v>
      </c>
    </row>
    <row r="16" spans="1:6" x14ac:dyDescent="0.25">
      <c r="A16" s="29" t="s">
        <v>217</v>
      </c>
      <c r="B16" t="s">
        <v>16647</v>
      </c>
      <c r="C16" s="29" t="s">
        <v>40</v>
      </c>
      <c r="D16" s="2">
        <v>-52000000</v>
      </c>
      <c r="E16" s="2">
        <f t="shared" si="0"/>
        <v>52000000</v>
      </c>
      <c r="F16" s="2">
        <v>60323094</v>
      </c>
    </row>
    <row r="17" spans="1:6" x14ac:dyDescent="0.25">
      <c r="A17" s="29" t="s">
        <v>218</v>
      </c>
      <c r="B17" t="s">
        <v>16647</v>
      </c>
      <c r="C17" s="29" t="s">
        <v>14</v>
      </c>
      <c r="D17" s="2">
        <v>-22000000</v>
      </c>
      <c r="E17" s="2">
        <f t="shared" si="0"/>
        <v>22000000</v>
      </c>
      <c r="F17" s="2">
        <v>100036244</v>
      </c>
    </row>
  </sheetData>
  <hyperlinks>
    <hyperlink ref="A2" r:id="rId1" display="https://worldpopulationreview.com/countries/canada-population" xr:uid="{E5291C44-5796-4BE7-9C33-F612E2AE897D}"/>
    <hyperlink ref="A3" r:id="rId2" display="https://worldpopulationreview.com/countries/italy-population" xr:uid="{0A479A81-603B-42DE-B817-AEE306C225E5}"/>
    <hyperlink ref="A4" r:id="rId3" display="https://worldpopulationreview.com/countries/france-population" xr:uid="{8D3DB7D4-CF44-4B12-A370-0D20601028C9}"/>
    <hyperlink ref="A5" r:id="rId4" display="https://worldpopulationreview.com/countries/united-kingdom-population" xr:uid="{CFAD4CE4-D13F-40E2-8F42-DAA7A57B1142}"/>
    <hyperlink ref="A6" r:id="rId5" display="https://worldpopulationreview.com/countries/germany-population" xr:uid="{3FEC704E-D062-4D49-B56A-F8E77099755D}"/>
    <hyperlink ref="A7" r:id="rId6" display="https://worldpopulationreview.com/countries/japan-population" xr:uid="{D3332884-3BCF-4EFB-9A71-C9A3BCB1CD5A}"/>
    <hyperlink ref="A8" r:id="rId7" display="https://worldpopulationreview.com/countries/united-states-population" xr:uid="{ED3B7C8A-F606-4BAF-90AE-707CCBDFD363}"/>
  </hyperlinks>
  <pageMargins left="0.7" right="0.7" top="0.75" bottom="0.75" header="0.3" footer="0.3"/>
  <pageSetup paperSize="9" orientation="portrait" horizontalDpi="0" verticalDpi="0" r:id="rId8"/>
  <drawing r:id="rId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3:F182"/>
  <sheetViews>
    <sheetView topLeftCell="A16" workbookViewId="0">
      <selection activeCell="A27" sqref="A27:XFD27"/>
    </sheetView>
  </sheetViews>
  <sheetFormatPr defaultRowHeight="15" x14ac:dyDescent="0.25"/>
  <cols>
    <col min="1" max="2" width="24.5703125" customWidth="1"/>
    <col min="3" max="3" width="31.140625" bestFit="1" customWidth="1"/>
    <col min="4" max="5" width="18.5703125" customWidth="1"/>
    <col min="6" max="6" width="12.7109375" customWidth="1"/>
    <col min="7" max="7" width="31.140625" bestFit="1" customWidth="1"/>
    <col min="8" max="8" width="18.5703125" bestFit="1" customWidth="1"/>
  </cols>
  <sheetData>
    <row r="3" spans="1:6" ht="30" x14ac:dyDescent="0.25">
      <c r="A3" t="s">
        <v>187</v>
      </c>
      <c r="B3" t="s">
        <v>16646</v>
      </c>
      <c r="C3" t="s">
        <v>0</v>
      </c>
      <c r="D3" t="s">
        <v>16642</v>
      </c>
      <c r="E3" s="15" t="s">
        <v>16653</v>
      </c>
      <c r="F3" t="s">
        <v>16643</v>
      </c>
    </row>
    <row r="4" spans="1:6" x14ac:dyDescent="0.25">
      <c r="A4" s="29" t="s">
        <v>222</v>
      </c>
      <c r="B4" t="s">
        <v>16647</v>
      </c>
      <c r="C4" s="29" t="s">
        <v>47</v>
      </c>
      <c r="D4" s="2">
        <v>-10000000</v>
      </c>
      <c r="E4" s="2">
        <f t="shared" ref="E4:E35" si="0">-D4</f>
        <v>10000000</v>
      </c>
      <c r="F4" s="2">
        <v>20205275</v>
      </c>
    </row>
    <row r="5" spans="1:6" x14ac:dyDescent="0.25">
      <c r="A5" s="30" t="s">
        <v>217</v>
      </c>
      <c r="B5" t="s">
        <v>16647</v>
      </c>
      <c r="C5" s="30" t="s">
        <v>60</v>
      </c>
      <c r="D5" s="2">
        <v>-2700000</v>
      </c>
      <c r="E5" s="2">
        <f t="shared" si="0"/>
        <v>2700000</v>
      </c>
      <c r="F5" s="2">
        <v>6469342</v>
      </c>
    </row>
    <row r="6" spans="1:6" x14ac:dyDescent="0.25">
      <c r="A6" s="30" t="s">
        <v>220</v>
      </c>
      <c r="B6" t="s">
        <v>16647</v>
      </c>
      <c r="C6" s="30" t="s">
        <v>163</v>
      </c>
      <c r="D6" s="2">
        <v>0</v>
      </c>
      <c r="E6" s="2">
        <f t="shared" si="0"/>
        <v>0</v>
      </c>
      <c r="F6" s="2">
        <v>154135</v>
      </c>
    </row>
    <row r="7" spans="1:6" x14ac:dyDescent="0.25">
      <c r="A7" s="29" t="s">
        <v>218</v>
      </c>
      <c r="B7" t="s">
        <v>16647</v>
      </c>
      <c r="C7" s="29" t="s">
        <v>138</v>
      </c>
      <c r="D7" s="2">
        <v>-700000</v>
      </c>
      <c r="E7" s="2">
        <f t="shared" si="0"/>
        <v>700000</v>
      </c>
      <c r="F7" s="2">
        <v>1192600</v>
      </c>
    </row>
    <row r="8" spans="1:6" x14ac:dyDescent="0.25">
      <c r="A8" s="29" t="s">
        <v>220</v>
      </c>
      <c r="B8" t="s">
        <v>16647</v>
      </c>
      <c r="C8" s="29" t="s">
        <v>171</v>
      </c>
      <c r="D8" s="2">
        <v>-99999.999999999971</v>
      </c>
      <c r="E8" s="2">
        <f t="shared" si="0"/>
        <v>99999.999999999971</v>
      </c>
      <c r="F8" s="2">
        <v>154177</v>
      </c>
    </row>
    <row r="9" spans="1:6" x14ac:dyDescent="0.25">
      <c r="A9" s="29" t="s">
        <v>217</v>
      </c>
      <c r="B9" t="s">
        <v>16647</v>
      </c>
      <c r="C9" s="29" t="s">
        <v>55</v>
      </c>
      <c r="D9" s="2">
        <v>-2900000.0000000005</v>
      </c>
      <c r="E9" s="2">
        <f t="shared" si="0"/>
        <v>2900000.0000000005</v>
      </c>
      <c r="F9" s="2">
        <v>8862250</v>
      </c>
    </row>
    <row r="10" spans="1:6" x14ac:dyDescent="0.25">
      <c r="A10" s="29" t="s">
        <v>218</v>
      </c>
      <c r="B10" t="s">
        <v>16647</v>
      </c>
      <c r="C10" s="29" t="s">
        <v>121</v>
      </c>
      <c r="D10" s="2">
        <v>-99999.999999999971</v>
      </c>
      <c r="E10" s="2">
        <f t="shared" si="0"/>
        <v>99999.999999999971</v>
      </c>
      <c r="F10" s="2">
        <v>404707</v>
      </c>
    </row>
    <row r="11" spans="1:6" x14ac:dyDescent="0.25">
      <c r="A11" s="29" t="s">
        <v>220</v>
      </c>
      <c r="B11" t="s">
        <v>16647</v>
      </c>
      <c r="C11" s="29" t="s">
        <v>31</v>
      </c>
      <c r="D11" s="2">
        <v>-11000000</v>
      </c>
      <c r="E11" s="2">
        <f t="shared" si="0"/>
        <v>11000000</v>
      </c>
      <c r="F11" s="2">
        <v>31087130</v>
      </c>
    </row>
    <row r="12" spans="1:6" x14ac:dyDescent="0.25">
      <c r="A12" s="29" t="s">
        <v>221</v>
      </c>
      <c r="B12" t="s">
        <v>16647</v>
      </c>
      <c r="C12" s="29" t="s">
        <v>39</v>
      </c>
      <c r="D12" s="2">
        <v>0</v>
      </c>
      <c r="E12" s="2">
        <f t="shared" si="0"/>
        <v>0</v>
      </c>
      <c r="F12" s="2">
        <v>16903669</v>
      </c>
    </row>
    <row r="13" spans="1:6" x14ac:dyDescent="0.25">
      <c r="A13" s="29" t="s">
        <v>217</v>
      </c>
      <c r="B13" t="s">
        <v>16647</v>
      </c>
      <c r="C13" s="29" t="s">
        <v>94</v>
      </c>
      <c r="D13" s="2">
        <v>-400000.00000000035</v>
      </c>
      <c r="E13" s="2">
        <f t="shared" si="0"/>
        <v>400000.00000000035</v>
      </c>
      <c r="F13" s="2">
        <v>2226748</v>
      </c>
    </row>
    <row r="14" spans="1:6" x14ac:dyDescent="0.25">
      <c r="A14" s="29" t="s">
        <v>217</v>
      </c>
      <c r="B14" t="s">
        <v>16647</v>
      </c>
      <c r="C14" s="29" t="s">
        <v>141</v>
      </c>
      <c r="D14" s="2">
        <v>-500000</v>
      </c>
      <c r="E14" s="2">
        <f t="shared" si="0"/>
        <v>500000</v>
      </c>
      <c r="F14" s="2">
        <v>631421</v>
      </c>
    </row>
    <row r="15" spans="1:6" x14ac:dyDescent="0.25">
      <c r="A15" s="30" t="s">
        <v>217</v>
      </c>
      <c r="B15" t="s">
        <v>16647</v>
      </c>
      <c r="C15" s="30" t="s">
        <v>45</v>
      </c>
      <c r="D15" s="2">
        <v>-99999.999999999651</v>
      </c>
      <c r="E15" s="2">
        <f t="shared" si="0"/>
        <v>99999.999999999651</v>
      </c>
      <c r="F15" s="2">
        <v>6737218</v>
      </c>
    </row>
    <row r="16" spans="1:6" x14ac:dyDescent="0.25">
      <c r="A16" s="30" t="s">
        <v>217</v>
      </c>
      <c r="B16" t="s">
        <v>16647</v>
      </c>
      <c r="C16" s="30" t="s">
        <v>82</v>
      </c>
      <c r="D16" s="2">
        <v>-2100000.0000000005</v>
      </c>
      <c r="E16" s="2">
        <f t="shared" si="0"/>
        <v>2100000.0000000005</v>
      </c>
      <c r="F16" s="2">
        <v>4638584</v>
      </c>
    </row>
    <row r="17" spans="1:6" x14ac:dyDescent="0.25">
      <c r="A17" s="30" t="s">
        <v>217</v>
      </c>
      <c r="B17" t="s">
        <v>16647</v>
      </c>
      <c r="C17" s="30" t="s">
        <v>135</v>
      </c>
      <c r="D17" s="2">
        <v>-299999.99999999994</v>
      </c>
      <c r="E17" s="2">
        <f t="shared" si="0"/>
        <v>299999.99999999994</v>
      </c>
      <c r="F17" s="2">
        <v>833812</v>
      </c>
    </row>
    <row r="18" spans="1:6" x14ac:dyDescent="0.25">
      <c r="A18" s="30" t="s">
        <v>217</v>
      </c>
      <c r="B18" t="s">
        <v>16647</v>
      </c>
      <c r="C18" s="30" t="s">
        <v>54</v>
      </c>
      <c r="D18" s="2">
        <v>-299999.99999999983</v>
      </c>
      <c r="E18" s="2">
        <f t="shared" si="0"/>
        <v>299999.99999999983</v>
      </c>
      <c r="F18" s="2">
        <v>4307025</v>
      </c>
    </row>
    <row r="19" spans="1:6" x14ac:dyDescent="0.25">
      <c r="A19" s="29" t="s">
        <v>217</v>
      </c>
      <c r="B19" t="s">
        <v>16647</v>
      </c>
      <c r="C19" s="29" t="s">
        <v>29</v>
      </c>
      <c r="D19" s="2">
        <v>-28000000</v>
      </c>
      <c r="E19" s="2">
        <f t="shared" si="0"/>
        <v>28000000</v>
      </c>
      <c r="F19" s="2">
        <v>52222763</v>
      </c>
    </row>
    <row r="20" spans="1:6" x14ac:dyDescent="0.25">
      <c r="A20" s="29" t="s">
        <v>217</v>
      </c>
      <c r="B20" t="s">
        <v>16647</v>
      </c>
      <c r="C20" s="29" t="s">
        <v>40</v>
      </c>
      <c r="D20" s="2">
        <v>-52000000</v>
      </c>
      <c r="E20" s="2">
        <f t="shared" si="0"/>
        <v>52000000</v>
      </c>
      <c r="F20" s="2">
        <v>60323094</v>
      </c>
    </row>
    <row r="21" spans="1:6" x14ac:dyDescent="0.25">
      <c r="A21" s="29" t="s">
        <v>217</v>
      </c>
      <c r="B21" t="s">
        <v>16647</v>
      </c>
      <c r="C21" s="29" t="s">
        <v>70</v>
      </c>
      <c r="D21" s="2">
        <v>-1900000.0000000005</v>
      </c>
      <c r="E21" s="2">
        <f t="shared" si="0"/>
        <v>1900000.0000000005</v>
      </c>
      <c r="F21" s="2">
        <v>7225914</v>
      </c>
    </row>
    <row r="22" spans="1:6" x14ac:dyDescent="0.25">
      <c r="A22" s="29" t="s">
        <v>217</v>
      </c>
      <c r="B22" t="s">
        <v>16647</v>
      </c>
      <c r="C22" s="29" t="s">
        <v>50</v>
      </c>
      <c r="D22" s="2">
        <v>-400000.00000000035</v>
      </c>
      <c r="E22" s="2">
        <f t="shared" si="0"/>
        <v>400000.00000000035</v>
      </c>
      <c r="F22" s="2">
        <v>6176567</v>
      </c>
    </row>
    <row r="23" spans="1:6" x14ac:dyDescent="0.25">
      <c r="A23" s="30" t="s">
        <v>217</v>
      </c>
      <c r="B23" t="s">
        <v>16647</v>
      </c>
      <c r="C23" s="30" t="s">
        <v>172</v>
      </c>
      <c r="D23" s="2">
        <v>-200000</v>
      </c>
      <c r="E23" s="2">
        <f t="shared" si="0"/>
        <v>200000</v>
      </c>
      <c r="F23" s="2">
        <v>286650</v>
      </c>
    </row>
    <row r="24" spans="1:6" x14ac:dyDescent="0.25">
      <c r="A24" s="29" t="s">
        <v>217</v>
      </c>
      <c r="B24" t="s">
        <v>16647</v>
      </c>
      <c r="C24" s="29" t="s">
        <v>139</v>
      </c>
      <c r="D24" s="2">
        <v>-3900000.0000000005</v>
      </c>
      <c r="E24" s="2">
        <f t="shared" si="0"/>
        <v>3900000.0000000005</v>
      </c>
      <c r="F24" s="2">
        <v>3871391</v>
      </c>
    </row>
    <row r="25" spans="1:6" x14ac:dyDescent="0.25">
      <c r="A25" s="30" t="s">
        <v>218</v>
      </c>
      <c r="B25" t="s">
        <v>16647</v>
      </c>
      <c r="C25" s="30" t="s">
        <v>105</v>
      </c>
      <c r="D25" s="2">
        <v>-4699999.9999999991</v>
      </c>
      <c r="E25" s="2">
        <f t="shared" si="0"/>
        <v>4699999.9999999991</v>
      </c>
      <c r="F25" s="2">
        <v>6400940</v>
      </c>
    </row>
    <row r="26" spans="1:6" x14ac:dyDescent="0.25">
      <c r="A26" s="29" t="s">
        <v>217</v>
      </c>
      <c r="B26" t="s">
        <v>16647</v>
      </c>
      <c r="C26" s="29" t="s">
        <v>23</v>
      </c>
      <c r="D26" s="2">
        <v>-19000000</v>
      </c>
      <c r="E26" s="2">
        <f t="shared" si="0"/>
        <v>19000000</v>
      </c>
      <c r="F26" s="2">
        <v>47608661</v>
      </c>
    </row>
    <row r="27" spans="1:6" x14ac:dyDescent="0.25">
      <c r="A27" s="29" t="s">
        <v>218</v>
      </c>
      <c r="B27" t="s">
        <v>16647</v>
      </c>
      <c r="C27" s="29" t="s">
        <v>14</v>
      </c>
      <c r="D27" s="2">
        <v>-22000000</v>
      </c>
      <c r="E27" s="2">
        <f t="shared" si="0"/>
        <v>22000000</v>
      </c>
      <c r="F27" s="2">
        <v>100036244</v>
      </c>
    </row>
    <row r="28" spans="1:6" x14ac:dyDescent="0.25">
      <c r="A28" s="30" t="s">
        <v>218</v>
      </c>
      <c r="B28" t="s">
        <v>16647</v>
      </c>
      <c r="C28" s="30" t="s">
        <v>88</v>
      </c>
      <c r="D28" s="2">
        <v>-600000.00000000012</v>
      </c>
      <c r="E28" s="2">
        <f t="shared" si="0"/>
        <v>600000.00000000012</v>
      </c>
      <c r="F28" s="2">
        <v>3314143</v>
      </c>
    </row>
    <row r="29" spans="1:6" x14ac:dyDescent="0.25">
      <c r="A29" s="29" t="s">
        <v>217</v>
      </c>
      <c r="B29" t="s">
        <v>16647</v>
      </c>
      <c r="C29" s="29" t="s">
        <v>109</v>
      </c>
      <c r="D29" s="2">
        <v>-99999.999999999869</v>
      </c>
      <c r="E29" s="2">
        <f t="shared" si="0"/>
        <v>99999.999999999869</v>
      </c>
      <c r="F29" s="2">
        <v>1291259</v>
      </c>
    </row>
    <row r="30" spans="1:6" x14ac:dyDescent="0.25">
      <c r="A30" s="30" t="s">
        <v>217</v>
      </c>
      <c r="B30" t="s">
        <v>16647</v>
      </c>
      <c r="C30" s="30" t="s">
        <v>93</v>
      </c>
      <c r="D30" s="2">
        <v>0</v>
      </c>
      <c r="E30" s="2">
        <f t="shared" si="0"/>
        <v>0</v>
      </c>
      <c r="F30" s="2">
        <v>1889820</v>
      </c>
    </row>
    <row r="31" spans="1:6" x14ac:dyDescent="0.25">
      <c r="A31" s="29" t="s">
        <v>217</v>
      </c>
      <c r="B31" t="s">
        <v>16647</v>
      </c>
      <c r="C31" s="29" t="s">
        <v>168</v>
      </c>
      <c r="D31" s="2">
        <v>-399999.99999999994</v>
      </c>
      <c r="E31" s="2">
        <f t="shared" si="0"/>
        <v>399999.99999999994</v>
      </c>
      <c r="F31" s="2">
        <v>449972</v>
      </c>
    </row>
    <row r="32" spans="1:6" x14ac:dyDescent="0.25">
      <c r="A32" s="29" t="s">
        <v>217</v>
      </c>
      <c r="B32" t="s">
        <v>16647</v>
      </c>
      <c r="C32" s="29" t="s">
        <v>160</v>
      </c>
      <c r="D32" s="2">
        <v>-200000</v>
      </c>
      <c r="E32" s="2">
        <f t="shared" si="0"/>
        <v>200000</v>
      </c>
      <c r="F32" s="2">
        <v>436791</v>
      </c>
    </row>
    <row r="33" spans="1:6" x14ac:dyDescent="0.25">
      <c r="A33" s="30" t="s">
        <v>217</v>
      </c>
      <c r="B33" t="s">
        <v>16647</v>
      </c>
      <c r="C33" s="30" t="s">
        <v>27</v>
      </c>
      <c r="D33" s="2">
        <v>-1000000</v>
      </c>
      <c r="E33" s="2">
        <f t="shared" si="0"/>
        <v>1000000</v>
      </c>
      <c r="F33" s="2">
        <v>13274722</v>
      </c>
    </row>
    <row r="34" spans="1:6" x14ac:dyDescent="0.25">
      <c r="A34" s="29" t="s">
        <v>222</v>
      </c>
      <c r="B34" t="s">
        <v>16647</v>
      </c>
      <c r="C34" s="29" t="s">
        <v>103</v>
      </c>
      <c r="D34" s="2">
        <v>-1600000.0000000005</v>
      </c>
      <c r="E34" s="2">
        <f t="shared" si="0"/>
        <v>1600000.0000000005</v>
      </c>
      <c r="F34" s="2">
        <v>3948761</v>
      </c>
    </row>
    <row r="35" spans="1:6" x14ac:dyDescent="0.25">
      <c r="A35" s="30" t="s">
        <v>217</v>
      </c>
      <c r="B35" t="s">
        <v>16647</v>
      </c>
      <c r="C35" s="30" t="s">
        <v>76</v>
      </c>
      <c r="D35" s="2">
        <v>-1700000.0000000002</v>
      </c>
      <c r="E35" s="2">
        <f t="shared" si="0"/>
        <v>1700000.0000000002</v>
      </c>
      <c r="F35" s="2">
        <v>4255967</v>
      </c>
    </row>
    <row r="36" spans="1:6" x14ac:dyDescent="0.25">
      <c r="A36" s="29" t="s">
        <v>218</v>
      </c>
      <c r="B36" t="s">
        <v>16647</v>
      </c>
      <c r="C36" s="29" t="s">
        <v>75</v>
      </c>
      <c r="D36" s="2">
        <v>-1100000</v>
      </c>
      <c r="E36" s="2">
        <f t="shared" ref="E36:E67" si="1">-D36</f>
        <v>1100000</v>
      </c>
      <c r="F36" s="2">
        <v>3310409</v>
      </c>
    </row>
    <row r="37" spans="1:6" x14ac:dyDescent="0.25">
      <c r="A37" s="30" t="s">
        <v>217</v>
      </c>
      <c r="B37" t="s">
        <v>16647</v>
      </c>
      <c r="C37" s="30" t="s">
        <v>34</v>
      </c>
      <c r="D37" s="2">
        <v>-5000000</v>
      </c>
      <c r="E37" s="2">
        <f t="shared" si="1"/>
        <v>5000000</v>
      </c>
      <c r="F37" s="2">
        <v>21171467</v>
      </c>
    </row>
    <row r="38" spans="1:6" x14ac:dyDescent="0.25">
      <c r="A38" s="29" t="s">
        <v>217</v>
      </c>
      <c r="B38" t="s">
        <v>16647</v>
      </c>
      <c r="C38" s="29" t="s">
        <v>58</v>
      </c>
      <c r="D38" s="2">
        <v>-1900000.0000000005</v>
      </c>
      <c r="E38" s="2">
        <f t="shared" si="1"/>
        <v>1900000.0000000005</v>
      </c>
      <c r="F38" s="2">
        <v>9083253</v>
      </c>
    </row>
    <row r="39" spans="1:6" x14ac:dyDescent="0.25">
      <c r="A39" s="30" t="s">
        <v>218</v>
      </c>
      <c r="B39" t="s">
        <v>16647</v>
      </c>
      <c r="C39" s="30" t="s">
        <v>84</v>
      </c>
      <c r="D39" s="2">
        <v>-599999.99999999988</v>
      </c>
      <c r="E39" s="2">
        <f t="shared" si="1"/>
        <v>599999.99999999988</v>
      </c>
      <c r="F39" s="2">
        <v>2360308</v>
      </c>
    </row>
    <row r="40" spans="1:6" x14ac:dyDescent="0.25">
      <c r="A40" s="29" t="s">
        <v>218</v>
      </c>
      <c r="B40" t="s">
        <v>16647</v>
      </c>
      <c r="C40" s="29" t="s">
        <v>25</v>
      </c>
      <c r="D40" s="2">
        <v>-9000000</v>
      </c>
      <c r="E40" s="2">
        <f t="shared" si="1"/>
        <v>9000000</v>
      </c>
      <c r="F40" s="2">
        <v>24766927</v>
      </c>
    </row>
    <row r="41" spans="1:6" x14ac:dyDescent="0.25">
      <c r="A41" s="29" t="s">
        <v>218</v>
      </c>
      <c r="B41" t="s">
        <v>16647</v>
      </c>
      <c r="C41" s="29" t="s">
        <v>51</v>
      </c>
      <c r="D41" s="2">
        <v>-1200000.0000000002</v>
      </c>
      <c r="E41" s="2">
        <f t="shared" si="1"/>
        <v>1200000.0000000002</v>
      </c>
      <c r="F41" s="2">
        <v>4744632</v>
      </c>
    </row>
    <row r="42" spans="1:6" x14ac:dyDescent="0.25">
      <c r="A42" s="30" t="s">
        <v>217</v>
      </c>
      <c r="B42" t="s">
        <v>16647</v>
      </c>
      <c r="C42" s="30" t="s">
        <v>67</v>
      </c>
      <c r="D42" s="2">
        <v>-300000.0000000007</v>
      </c>
      <c r="E42" s="2">
        <f t="shared" si="1"/>
        <v>300000.0000000007</v>
      </c>
      <c r="F42" s="2">
        <v>2677886</v>
      </c>
    </row>
    <row r="43" spans="1:6" x14ac:dyDescent="0.25">
      <c r="A43" s="29" t="s">
        <v>217</v>
      </c>
      <c r="B43" t="s">
        <v>16647</v>
      </c>
      <c r="C43" s="29" t="s">
        <v>104</v>
      </c>
      <c r="D43" s="2">
        <v>-400000.00000000012</v>
      </c>
      <c r="E43" s="2">
        <f t="shared" si="1"/>
        <v>400000.00000000012</v>
      </c>
      <c r="F43" s="2">
        <v>1238292</v>
      </c>
    </row>
    <row r="44" spans="1:6" x14ac:dyDescent="0.25">
      <c r="A44" s="29" t="s">
        <v>218</v>
      </c>
      <c r="B44" t="s">
        <v>16647</v>
      </c>
      <c r="C44" s="29" t="s">
        <v>28</v>
      </c>
      <c r="D44" s="2">
        <v>-14000000</v>
      </c>
      <c r="E44" s="2">
        <f t="shared" si="1"/>
        <v>14000000</v>
      </c>
      <c r="F44" s="2">
        <v>42928345</v>
      </c>
    </row>
    <row r="45" spans="1:6" x14ac:dyDescent="0.25">
      <c r="A45" s="30" t="s">
        <v>217</v>
      </c>
      <c r="B45" t="s">
        <v>16647</v>
      </c>
      <c r="C45" s="30" t="s">
        <v>42</v>
      </c>
      <c r="D45" s="2">
        <v>-23000000</v>
      </c>
      <c r="E45" s="2">
        <f t="shared" si="1"/>
        <v>23000000</v>
      </c>
      <c r="F45" s="2">
        <v>38488342</v>
      </c>
    </row>
    <row r="46" spans="1:6" x14ac:dyDescent="0.25">
      <c r="A46" s="30" t="s">
        <v>217</v>
      </c>
      <c r="B46" t="s">
        <v>16647</v>
      </c>
      <c r="C46" s="30" t="s">
        <v>66</v>
      </c>
      <c r="D46" s="2">
        <v>-2800000</v>
      </c>
      <c r="E46" s="2">
        <f t="shared" si="1"/>
        <v>2800000</v>
      </c>
      <c r="F46" s="2">
        <v>7662893</v>
      </c>
    </row>
    <row r="47" spans="1:6" x14ac:dyDescent="0.25">
      <c r="A47" s="29" t="s">
        <v>217</v>
      </c>
      <c r="B47" t="s">
        <v>16647</v>
      </c>
      <c r="C47" s="29" t="s">
        <v>68</v>
      </c>
      <c r="D47" s="2">
        <v>-3100000.0000000005</v>
      </c>
      <c r="E47" s="2">
        <f t="shared" si="1"/>
        <v>3100000.0000000005</v>
      </c>
      <c r="F47" s="2">
        <v>5899051</v>
      </c>
    </row>
    <row r="48" spans="1:6" x14ac:dyDescent="0.25">
      <c r="A48" s="29" t="s">
        <v>218</v>
      </c>
      <c r="B48" t="s">
        <v>16647</v>
      </c>
      <c r="C48" s="29" t="s">
        <v>32</v>
      </c>
      <c r="D48" s="2">
        <v>-5000000</v>
      </c>
      <c r="E48" s="2">
        <f t="shared" si="1"/>
        <v>5000000</v>
      </c>
      <c r="F48" s="2">
        <v>18436686</v>
      </c>
    </row>
    <row r="49" spans="1:6" x14ac:dyDescent="0.25">
      <c r="A49" s="30" t="s">
        <v>220</v>
      </c>
      <c r="B49" t="s">
        <v>16647</v>
      </c>
      <c r="C49" s="30" t="s">
        <v>140</v>
      </c>
      <c r="D49" s="2">
        <v>-199999.99999999994</v>
      </c>
      <c r="E49" s="2">
        <f t="shared" si="1"/>
        <v>199999.99999999994</v>
      </c>
      <c r="F49" s="2">
        <v>698473</v>
      </c>
    </row>
    <row r="50" spans="1:6" x14ac:dyDescent="0.25">
      <c r="A50" s="30" t="s">
        <v>218</v>
      </c>
      <c r="B50" t="s">
        <v>16647</v>
      </c>
      <c r="C50" s="30" t="s">
        <v>73</v>
      </c>
      <c r="D50" s="2">
        <v>-5300000</v>
      </c>
      <c r="E50" s="2">
        <f t="shared" si="1"/>
        <v>5300000</v>
      </c>
      <c r="F50" s="2">
        <v>9890432</v>
      </c>
    </row>
    <row r="51" spans="1:6" x14ac:dyDescent="0.25">
      <c r="A51" s="29" t="s">
        <v>217</v>
      </c>
      <c r="B51" t="s">
        <v>16647</v>
      </c>
      <c r="C51" s="29" t="s">
        <v>69</v>
      </c>
      <c r="D51" s="2">
        <v>-51000000</v>
      </c>
      <c r="E51" s="2">
        <f t="shared" si="1"/>
        <v>51000000</v>
      </c>
      <c r="F51" s="2">
        <v>51229132</v>
      </c>
    </row>
    <row r="52" spans="1:6" x14ac:dyDescent="0.25">
      <c r="A52" s="30" t="s">
        <v>220</v>
      </c>
      <c r="B52" t="s">
        <v>16647</v>
      </c>
      <c r="C52" s="30" t="s">
        <v>10</v>
      </c>
      <c r="D52" s="2">
        <v>-233000000</v>
      </c>
      <c r="E52" s="2">
        <f t="shared" si="1"/>
        <v>233000000</v>
      </c>
      <c r="F52" s="2">
        <v>238679707</v>
      </c>
    </row>
    <row r="53" spans="1:6" x14ac:dyDescent="0.25">
      <c r="A53" s="29" t="s">
        <v>221</v>
      </c>
      <c r="B53" t="s">
        <v>16647</v>
      </c>
      <c r="C53" s="29" t="s">
        <v>124</v>
      </c>
      <c r="D53" s="2">
        <v>-600000.00000000012</v>
      </c>
      <c r="E53" s="2">
        <f t="shared" si="1"/>
        <v>600000.00000000012</v>
      </c>
      <c r="F53" s="2">
        <v>2755353</v>
      </c>
    </row>
    <row r="54" spans="1:6" x14ac:dyDescent="0.25">
      <c r="A54" s="29" t="s">
        <v>218</v>
      </c>
      <c r="B54" t="s">
        <v>16648</v>
      </c>
      <c r="C54" s="29" t="s">
        <v>61</v>
      </c>
      <c r="D54" s="2">
        <v>-3000000</v>
      </c>
      <c r="E54" s="2">
        <f t="shared" si="1"/>
        <v>3000000</v>
      </c>
      <c r="F54" s="2">
        <v>4397449</v>
      </c>
    </row>
    <row r="55" spans="1:6" x14ac:dyDescent="0.25">
      <c r="A55" s="29" t="s">
        <v>219</v>
      </c>
      <c r="B55" t="s">
        <v>16648</v>
      </c>
      <c r="C55" s="29" t="s">
        <v>114</v>
      </c>
      <c r="D55" s="2">
        <v>-2000000</v>
      </c>
      <c r="E55" s="2">
        <f t="shared" si="1"/>
        <v>2000000</v>
      </c>
      <c r="F55" s="2">
        <v>442769</v>
      </c>
    </row>
    <row r="56" spans="1:6" x14ac:dyDescent="0.25">
      <c r="A56" s="30" t="s">
        <v>219</v>
      </c>
      <c r="B56" t="s">
        <v>16648</v>
      </c>
      <c r="C56" s="30" t="s">
        <v>152</v>
      </c>
      <c r="D56" s="2">
        <v>-1000000</v>
      </c>
      <c r="E56" s="2">
        <f t="shared" si="1"/>
        <v>1000000</v>
      </c>
      <c r="F56" s="2">
        <v>2259</v>
      </c>
    </row>
    <row r="57" spans="1:6" x14ac:dyDescent="0.25">
      <c r="A57" s="29" t="s">
        <v>219</v>
      </c>
      <c r="B57" t="s">
        <v>16648</v>
      </c>
      <c r="C57" s="29" t="s">
        <v>166</v>
      </c>
      <c r="D57" s="2">
        <v>0</v>
      </c>
      <c r="E57" s="2">
        <f t="shared" si="1"/>
        <v>0</v>
      </c>
      <c r="F57" s="2">
        <v>375096</v>
      </c>
    </row>
    <row r="58" spans="1:6" x14ac:dyDescent="0.25">
      <c r="A58" s="30" t="s">
        <v>219</v>
      </c>
      <c r="B58" t="s">
        <v>16648</v>
      </c>
      <c r="C58" s="30" t="s">
        <v>123</v>
      </c>
      <c r="D58" s="2">
        <v>-4000000</v>
      </c>
      <c r="E58" s="2">
        <f t="shared" si="1"/>
        <v>4000000</v>
      </c>
      <c r="F58" s="2">
        <v>198522</v>
      </c>
    </row>
    <row r="59" spans="1:6" x14ac:dyDescent="0.25">
      <c r="A59" s="29" t="s">
        <v>219</v>
      </c>
      <c r="B59" t="s">
        <v>16648</v>
      </c>
      <c r="C59" s="29" t="s">
        <v>98</v>
      </c>
      <c r="D59" s="2">
        <v>-20000000</v>
      </c>
      <c r="E59" s="2">
        <f t="shared" si="1"/>
        <v>20000000</v>
      </c>
      <c r="F59" s="2">
        <v>550142</v>
      </c>
    </row>
    <row r="60" spans="1:6" x14ac:dyDescent="0.25">
      <c r="A60" s="29" t="s">
        <v>219</v>
      </c>
      <c r="B60" t="s">
        <v>16648</v>
      </c>
      <c r="C60" s="29" t="s">
        <v>158</v>
      </c>
      <c r="D60" s="2">
        <v>-99999.999999999651</v>
      </c>
      <c r="E60" s="2">
        <f t="shared" si="1"/>
        <v>99999.999999999651</v>
      </c>
      <c r="F60" s="2"/>
    </row>
    <row r="61" spans="1:6" x14ac:dyDescent="0.25">
      <c r="A61" s="30" t="s">
        <v>219</v>
      </c>
      <c r="B61" t="s">
        <v>16648</v>
      </c>
      <c r="C61" s="30" t="s">
        <v>53</v>
      </c>
      <c r="D61" s="2">
        <v>-8000000</v>
      </c>
      <c r="E61" s="2">
        <f t="shared" si="1"/>
        <v>8000000</v>
      </c>
      <c r="F61" s="2">
        <v>8911330</v>
      </c>
    </row>
    <row r="62" spans="1:6" x14ac:dyDescent="0.25">
      <c r="A62" s="29" t="s">
        <v>219</v>
      </c>
      <c r="B62" t="s">
        <v>16648</v>
      </c>
      <c r="C62" s="29" t="s">
        <v>174</v>
      </c>
      <c r="D62" s="2">
        <v>-200000.00000000017</v>
      </c>
      <c r="E62" s="2">
        <f t="shared" si="1"/>
        <v>200000.00000000017</v>
      </c>
      <c r="F62" s="2">
        <v>239974</v>
      </c>
    </row>
    <row r="63" spans="1:6" x14ac:dyDescent="0.25">
      <c r="A63" s="30" t="s">
        <v>219</v>
      </c>
      <c r="B63" t="s">
        <v>16648</v>
      </c>
      <c r="C63" s="30" t="s">
        <v>145</v>
      </c>
      <c r="D63" s="2">
        <v>-1000000</v>
      </c>
      <c r="E63" s="2">
        <f t="shared" si="1"/>
        <v>1000000</v>
      </c>
      <c r="F63" s="2">
        <v>1680365</v>
      </c>
    </row>
    <row r="64" spans="1:6" x14ac:dyDescent="0.25">
      <c r="A64" s="29" t="s">
        <v>219</v>
      </c>
      <c r="B64" t="s">
        <v>16648</v>
      </c>
      <c r="C64" s="29" t="s">
        <v>170</v>
      </c>
      <c r="D64" s="2">
        <v>100000.00000000009</v>
      </c>
      <c r="E64" s="2">
        <f t="shared" si="1"/>
        <v>-100000.00000000009</v>
      </c>
      <c r="F64" s="2">
        <v>368424</v>
      </c>
    </row>
    <row r="65" spans="1:6" x14ac:dyDescent="0.25">
      <c r="A65" s="30" t="s">
        <v>219</v>
      </c>
      <c r="B65" t="s">
        <v>16648</v>
      </c>
      <c r="C65" s="30" t="s">
        <v>175</v>
      </c>
      <c r="D65" s="2">
        <v>-1299999.9999999998</v>
      </c>
      <c r="E65" s="2">
        <f t="shared" si="1"/>
        <v>1299999.9999999998</v>
      </c>
      <c r="F65" s="2">
        <v>506647</v>
      </c>
    </row>
    <row r="66" spans="1:6" x14ac:dyDescent="0.25">
      <c r="A66" s="30" t="s">
        <v>219</v>
      </c>
      <c r="B66" t="s">
        <v>16648</v>
      </c>
      <c r="C66" s="30" t="s">
        <v>126</v>
      </c>
      <c r="D66" s="2">
        <v>-2000000</v>
      </c>
      <c r="E66" s="2">
        <f t="shared" si="1"/>
        <v>2000000</v>
      </c>
      <c r="F66" s="2">
        <v>589003</v>
      </c>
    </row>
    <row r="67" spans="1:6" x14ac:dyDescent="0.25">
      <c r="A67" s="29" t="s">
        <v>219</v>
      </c>
      <c r="B67" t="s">
        <v>16648</v>
      </c>
      <c r="C67" s="29" t="s">
        <v>146</v>
      </c>
      <c r="D67" s="2">
        <v>-4000000</v>
      </c>
      <c r="E67" s="2">
        <f t="shared" si="1"/>
        <v>4000000</v>
      </c>
      <c r="F67" s="2">
        <v>1218720</v>
      </c>
    </row>
    <row r="68" spans="1:6" x14ac:dyDescent="0.25">
      <c r="A68" s="30" t="s">
        <v>219</v>
      </c>
      <c r="B68" t="s">
        <v>16648</v>
      </c>
      <c r="C68" s="30" t="s">
        <v>113</v>
      </c>
      <c r="D68" s="2">
        <v>-3000000</v>
      </c>
      <c r="E68" s="2">
        <f t="shared" ref="E68:E99" si="2">-D68</f>
        <v>3000000</v>
      </c>
      <c r="F68" s="2">
        <v>822145</v>
      </c>
    </row>
    <row r="69" spans="1:6" x14ac:dyDescent="0.25">
      <c r="A69" s="30" t="s">
        <v>219</v>
      </c>
      <c r="B69" t="s">
        <v>16648</v>
      </c>
      <c r="C69" s="30" t="s">
        <v>122</v>
      </c>
      <c r="D69" s="2">
        <v>-4000000</v>
      </c>
      <c r="E69" s="2">
        <f t="shared" si="2"/>
        <v>4000000</v>
      </c>
      <c r="F69" s="2">
        <v>6801754</v>
      </c>
    </row>
    <row r="70" spans="1:6" x14ac:dyDescent="0.25">
      <c r="A70" s="29" t="s">
        <v>219</v>
      </c>
      <c r="B70" t="s">
        <v>16648</v>
      </c>
      <c r="C70" s="29" t="s">
        <v>190</v>
      </c>
      <c r="D70" s="2">
        <v>-5000000</v>
      </c>
      <c r="E70" s="2">
        <f t="shared" si="2"/>
        <v>5000000</v>
      </c>
      <c r="F70" s="2">
        <v>507223</v>
      </c>
    </row>
    <row r="71" spans="1:6" x14ac:dyDescent="0.25">
      <c r="A71" s="30" t="s">
        <v>219</v>
      </c>
      <c r="B71" t="s">
        <v>16648</v>
      </c>
      <c r="C71" s="30" t="s">
        <v>120</v>
      </c>
      <c r="D71" s="2">
        <v>0</v>
      </c>
      <c r="E71" s="2">
        <f t="shared" si="2"/>
        <v>0</v>
      </c>
      <c r="F71" s="2">
        <v>6388237</v>
      </c>
    </row>
    <row r="72" spans="1:6" x14ac:dyDescent="0.25">
      <c r="A72" s="30" t="s">
        <v>219</v>
      </c>
      <c r="B72" t="s">
        <v>16648</v>
      </c>
      <c r="C72" s="30" t="s">
        <v>155</v>
      </c>
      <c r="D72" s="2">
        <v>-699999.9999999993</v>
      </c>
      <c r="E72" s="2">
        <f t="shared" si="2"/>
        <v>699999.9999999993</v>
      </c>
      <c r="F72" s="2">
        <v>747044</v>
      </c>
    </row>
    <row r="73" spans="1:6" x14ac:dyDescent="0.25">
      <c r="A73" s="29" t="s">
        <v>219</v>
      </c>
      <c r="B73" t="s">
        <v>16648</v>
      </c>
      <c r="C73" s="29" t="s">
        <v>165</v>
      </c>
      <c r="D73" s="2">
        <v>-1099999.9999999995</v>
      </c>
      <c r="E73" s="2">
        <f t="shared" si="2"/>
        <v>1099999.9999999995</v>
      </c>
      <c r="F73" s="2">
        <v>892093</v>
      </c>
    </row>
    <row r="74" spans="1:6" x14ac:dyDescent="0.25">
      <c r="A74" s="30" t="s">
        <v>219</v>
      </c>
      <c r="B74" t="s">
        <v>16648</v>
      </c>
      <c r="C74" s="30" t="s">
        <v>59</v>
      </c>
      <c r="D74" s="2">
        <v>-5000000</v>
      </c>
      <c r="E74" s="2">
        <f t="shared" si="2"/>
        <v>5000000</v>
      </c>
      <c r="F74" s="2">
        <v>2782463</v>
      </c>
    </row>
    <row r="75" spans="1:6" x14ac:dyDescent="0.25">
      <c r="A75" s="30" t="s">
        <v>218</v>
      </c>
      <c r="B75" t="s">
        <v>16648</v>
      </c>
      <c r="C75" s="30" t="s">
        <v>101</v>
      </c>
      <c r="D75" s="2">
        <v>-3000000</v>
      </c>
      <c r="E75" s="2">
        <f t="shared" si="2"/>
        <v>3000000</v>
      </c>
      <c r="F75" s="2">
        <v>890837</v>
      </c>
    </row>
    <row r="76" spans="1:6" x14ac:dyDescent="0.25">
      <c r="A76" s="30" t="s">
        <v>219</v>
      </c>
      <c r="B76" t="s">
        <v>16648</v>
      </c>
      <c r="C76" s="30" t="s">
        <v>147</v>
      </c>
      <c r="D76" s="2">
        <v>-1099999.9999999995</v>
      </c>
      <c r="E76" s="2">
        <f t="shared" si="2"/>
        <v>1099999.9999999995</v>
      </c>
      <c r="F76" s="2">
        <v>1281856</v>
      </c>
    </row>
    <row r="77" spans="1:6" x14ac:dyDescent="0.25">
      <c r="A77" s="30" t="s">
        <v>219</v>
      </c>
      <c r="B77" t="s">
        <v>16648</v>
      </c>
      <c r="C77" s="30" t="s">
        <v>96</v>
      </c>
      <c r="D77" s="2">
        <v>-7000000</v>
      </c>
      <c r="E77" s="2">
        <f t="shared" si="2"/>
        <v>7000000</v>
      </c>
      <c r="F77" s="2">
        <v>6525371</v>
      </c>
    </row>
    <row r="78" spans="1:6" x14ac:dyDescent="0.25">
      <c r="A78" s="29" t="s">
        <v>218</v>
      </c>
      <c r="B78" t="s">
        <v>16648</v>
      </c>
      <c r="C78" s="29" t="s">
        <v>102</v>
      </c>
      <c r="D78" s="2">
        <v>-2000000</v>
      </c>
      <c r="E78" s="2">
        <f t="shared" si="2"/>
        <v>2000000</v>
      </c>
      <c r="F78" s="2">
        <v>556652</v>
      </c>
    </row>
    <row r="79" spans="1:6" x14ac:dyDescent="0.25">
      <c r="A79" s="29" t="s">
        <v>219</v>
      </c>
      <c r="B79" t="s">
        <v>16650</v>
      </c>
      <c r="C79" s="29" t="s">
        <v>38</v>
      </c>
      <c r="D79" s="2">
        <v>1000000</v>
      </c>
      <c r="E79" s="2">
        <f t="shared" si="2"/>
        <v>-1000000</v>
      </c>
      <c r="F79" s="2">
        <v>6875003</v>
      </c>
    </row>
    <row r="80" spans="1:6" x14ac:dyDescent="0.25">
      <c r="A80" s="30" t="s">
        <v>219</v>
      </c>
      <c r="B80" t="s">
        <v>16650</v>
      </c>
      <c r="C80" s="30" t="s">
        <v>72</v>
      </c>
      <c r="D80" s="2">
        <v>-13000000</v>
      </c>
      <c r="E80" s="2">
        <f t="shared" si="2"/>
        <v>13000000</v>
      </c>
      <c r="F80" s="2">
        <v>7003795</v>
      </c>
    </row>
    <row r="81" spans="1:6" x14ac:dyDescent="0.25">
      <c r="A81" s="30" t="s">
        <v>218</v>
      </c>
      <c r="B81" t="s">
        <v>16650</v>
      </c>
      <c r="C81" s="30" t="s">
        <v>35</v>
      </c>
      <c r="D81" s="2">
        <v>16000000</v>
      </c>
      <c r="E81" s="2">
        <f t="shared" si="2"/>
        <v>-16000000</v>
      </c>
      <c r="F81" s="2">
        <v>85775630</v>
      </c>
    </row>
    <row r="82" spans="1:6" x14ac:dyDescent="0.25">
      <c r="A82" s="30" t="s">
        <v>220</v>
      </c>
      <c r="B82" t="s">
        <v>16650</v>
      </c>
      <c r="C82" s="30" t="s">
        <v>173</v>
      </c>
      <c r="D82" s="2">
        <v>0</v>
      </c>
      <c r="E82" s="2">
        <f t="shared" si="2"/>
        <v>0</v>
      </c>
      <c r="F82" s="2">
        <v>228517</v>
      </c>
    </row>
    <row r="83" spans="1:6" x14ac:dyDescent="0.25">
      <c r="A83" s="29" t="s">
        <v>219</v>
      </c>
      <c r="B83" t="s">
        <v>16650</v>
      </c>
      <c r="C83" s="29" t="s">
        <v>129</v>
      </c>
      <c r="D83" s="2">
        <v>-2000000</v>
      </c>
      <c r="E83" s="2">
        <f t="shared" si="2"/>
        <v>2000000</v>
      </c>
      <c r="F83" s="2">
        <v>1087430</v>
      </c>
    </row>
    <row r="84" spans="1:6" x14ac:dyDescent="0.25">
      <c r="A84" s="30" t="s">
        <v>218</v>
      </c>
      <c r="B84" t="s">
        <v>16650</v>
      </c>
      <c r="C84" s="30" t="s">
        <v>162</v>
      </c>
      <c r="D84" s="2">
        <v>0</v>
      </c>
      <c r="E84" s="2">
        <f t="shared" si="2"/>
        <v>0</v>
      </c>
      <c r="F84" s="2">
        <v>589482</v>
      </c>
    </row>
    <row r="85" spans="1:6" x14ac:dyDescent="0.25">
      <c r="A85" s="29" t="s">
        <v>221</v>
      </c>
      <c r="B85" t="s">
        <v>16650</v>
      </c>
      <c r="C85" s="29" t="s">
        <v>87</v>
      </c>
      <c r="D85" s="2">
        <v>0</v>
      </c>
      <c r="E85" s="2">
        <f t="shared" si="2"/>
        <v>0</v>
      </c>
      <c r="F85" s="2">
        <v>5193701</v>
      </c>
    </row>
    <row r="86" spans="1:6" x14ac:dyDescent="0.25">
      <c r="A86" s="29" t="s">
        <v>218</v>
      </c>
      <c r="B86" t="s">
        <v>16650</v>
      </c>
      <c r="C86" s="29" t="s">
        <v>95</v>
      </c>
      <c r="D86" s="2">
        <v>1000000</v>
      </c>
      <c r="E86" s="2">
        <f t="shared" si="2"/>
        <v>-1000000</v>
      </c>
      <c r="F86" s="2">
        <v>14194474</v>
      </c>
    </row>
    <row r="87" spans="1:6" x14ac:dyDescent="0.25">
      <c r="A87" s="30" t="s">
        <v>219</v>
      </c>
      <c r="B87" t="s">
        <v>16650</v>
      </c>
      <c r="C87" s="30" t="s">
        <v>83</v>
      </c>
      <c r="D87" s="2">
        <v>-3000000</v>
      </c>
      <c r="E87" s="2">
        <f t="shared" si="2"/>
        <v>3000000</v>
      </c>
      <c r="F87" s="2">
        <v>792208</v>
      </c>
    </row>
    <row r="88" spans="1:6" x14ac:dyDescent="0.25">
      <c r="A88" s="30" t="s">
        <v>219</v>
      </c>
      <c r="B88" t="s">
        <v>16650</v>
      </c>
      <c r="C88" s="30" t="s">
        <v>164</v>
      </c>
      <c r="D88" s="2">
        <v>0</v>
      </c>
      <c r="E88" s="2">
        <f t="shared" si="2"/>
        <v>0</v>
      </c>
      <c r="F88" s="2">
        <v>299770</v>
      </c>
    </row>
    <row r="89" spans="1:6" x14ac:dyDescent="0.25">
      <c r="A89" s="30" t="s">
        <v>219</v>
      </c>
      <c r="B89" t="s">
        <v>16650</v>
      </c>
      <c r="C89" s="30" t="s">
        <v>178</v>
      </c>
      <c r="D89" s="2">
        <v>99999.999999999971</v>
      </c>
      <c r="E89" s="2">
        <f t="shared" si="2"/>
        <v>-99999.999999999971</v>
      </c>
      <c r="F89" s="2">
        <v>281946</v>
      </c>
    </row>
    <row r="90" spans="1:6" x14ac:dyDescent="0.25">
      <c r="A90" s="30" t="s">
        <v>219</v>
      </c>
      <c r="B90" t="s">
        <v>16650</v>
      </c>
      <c r="C90" s="30" t="s">
        <v>80</v>
      </c>
      <c r="D90" s="2">
        <v>-2000000</v>
      </c>
      <c r="E90" s="2">
        <f t="shared" si="2"/>
        <v>2000000</v>
      </c>
      <c r="F90" s="2">
        <v>3120320</v>
      </c>
    </row>
    <row r="91" spans="1:6" x14ac:dyDescent="0.25">
      <c r="A91" s="29" t="s">
        <v>219</v>
      </c>
      <c r="B91" t="s">
        <v>16650</v>
      </c>
      <c r="C91" s="29" t="s">
        <v>167</v>
      </c>
      <c r="D91" s="2">
        <v>0</v>
      </c>
      <c r="E91" s="2">
        <f t="shared" si="2"/>
        <v>0</v>
      </c>
      <c r="F91" s="2">
        <v>82858</v>
      </c>
    </row>
    <row r="92" spans="1:6" x14ac:dyDescent="0.25">
      <c r="A92" s="30" t="s">
        <v>219</v>
      </c>
      <c r="B92" t="s">
        <v>16650</v>
      </c>
      <c r="C92" s="30" t="s">
        <v>19</v>
      </c>
      <c r="D92" s="2">
        <v>1000000</v>
      </c>
      <c r="E92" s="2">
        <f t="shared" si="2"/>
        <v>-1000000</v>
      </c>
      <c r="F92" s="2">
        <v>27979218</v>
      </c>
    </row>
    <row r="93" spans="1:6" x14ac:dyDescent="0.25">
      <c r="A93" s="29" t="s">
        <v>220</v>
      </c>
      <c r="B93" t="s">
        <v>16650</v>
      </c>
      <c r="C93" s="29" t="s">
        <v>110</v>
      </c>
      <c r="D93" s="2">
        <v>-1200000.0000000002</v>
      </c>
      <c r="E93" s="2">
        <f t="shared" si="2"/>
        <v>1200000.0000000002</v>
      </c>
      <c r="F93" s="2">
        <v>4448067</v>
      </c>
    </row>
    <row r="94" spans="1:6" x14ac:dyDescent="0.25">
      <c r="A94" s="29" t="s">
        <v>219</v>
      </c>
      <c r="B94" t="s">
        <v>16650</v>
      </c>
      <c r="C94" s="29" t="s">
        <v>154</v>
      </c>
      <c r="D94" s="2">
        <v>299999.99999999983</v>
      </c>
      <c r="E94" s="2">
        <f t="shared" si="2"/>
        <v>-299999.99999999983</v>
      </c>
      <c r="F94" s="2">
        <v>302675</v>
      </c>
    </row>
    <row r="95" spans="1:6" x14ac:dyDescent="0.25">
      <c r="A95" s="30" t="s">
        <v>219</v>
      </c>
      <c r="B95" t="s">
        <v>16650</v>
      </c>
      <c r="C95" s="30" t="s">
        <v>81</v>
      </c>
      <c r="D95" s="2">
        <v>-2000000</v>
      </c>
      <c r="E95" s="2">
        <f t="shared" si="2"/>
        <v>2000000</v>
      </c>
      <c r="F95" s="2">
        <v>2651463</v>
      </c>
    </row>
    <row r="96" spans="1:6" x14ac:dyDescent="0.25">
      <c r="A96" s="29" t="s">
        <v>220</v>
      </c>
      <c r="B96" t="s">
        <v>16650</v>
      </c>
      <c r="C96" s="29" t="s">
        <v>151</v>
      </c>
      <c r="D96" s="2">
        <v>-1599999.9999999995</v>
      </c>
      <c r="E96" s="2">
        <f t="shared" si="2"/>
        <v>1599999.9999999995</v>
      </c>
      <c r="F96" s="2">
        <v>118222</v>
      </c>
    </row>
    <row r="97" spans="1:6" x14ac:dyDescent="0.25">
      <c r="A97" s="30" t="s">
        <v>220</v>
      </c>
      <c r="B97" t="s">
        <v>16650</v>
      </c>
      <c r="C97" s="30" t="s">
        <v>111</v>
      </c>
      <c r="D97" s="2">
        <v>600000.0000000014</v>
      </c>
      <c r="E97" s="2">
        <f t="shared" si="2"/>
        <v>-600000.0000000014</v>
      </c>
      <c r="F97" s="2">
        <v>4927085</v>
      </c>
    </row>
    <row r="98" spans="1:6" x14ac:dyDescent="0.25">
      <c r="A98" s="29" t="s">
        <v>218</v>
      </c>
      <c r="B98" t="s">
        <v>16650</v>
      </c>
      <c r="C98" s="29" t="s">
        <v>9</v>
      </c>
      <c r="D98" s="2">
        <v>11000000</v>
      </c>
      <c r="E98" s="2">
        <f t="shared" si="2"/>
        <v>-11000000</v>
      </c>
      <c r="F98" s="2">
        <v>815387998</v>
      </c>
    </row>
    <row r="99" spans="1:6" x14ac:dyDescent="0.25">
      <c r="A99" s="30" t="s">
        <v>218</v>
      </c>
      <c r="B99" t="s">
        <v>16650</v>
      </c>
      <c r="C99" s="30" t="s">
        <v>13</v>
      </c>
      <c r="D99" s="2">
        <v>0</v>
      </c>
      <c r="E99" s="2">
        <f t="shared" si="2"/>
        <v>0</v>
      </c>
      <c r="F99" s="2">
        <v>146489638</v>
      </c>
    </row>
    <row r="100" spans="1:6" x14ac:dyDescent="0.25">
      <c r="A100" s="29" t="s">
        <v>218</v>
      </c>
      <c r="B100" t="s">
        <v>16650</v>
      </c>
      <c r="C100" s="29" t="s">
        <v>17</v>
      </c>
      <c r="D100" s="2">
        <v>-3000000</v>
      </c>
      <c r="E100" s="2">
        <f t="shared" ref="E100:E131" si="3">-D100</f>
        <v>3000000</v>
      </c>
      <c r="F100" s="2">
        <v>58094169</v>
      </c>
    </row>
    <row r="101" spans="1:6" x14ac:dyDescent="0.25">
      <c r="A101" s="30" t="s">
        <v>219</v>
      </c>
      <c r="B101" t="s">
        <v>16650</v>
      </c>
      <c r="C101" s="30" t="s">
        <v>56</v>
      </c>
      <c r="D101" s="2">
        <v>-3000000</v>
      </c>
      <c r="E101" s="2">
        <f t="shared" si="3"/>
        <v>3000000</v>
      </c>
      <c r="F101" s="2">
        <v>5419540</v>
      </c>
    </row>
    <row r="102" spans="1:6" x14ac:dyDescent="0.25">
      <c r="A102" s="29" t="s">
        <v>222</v>
      </c>
      <c r="B102" t="s">
        <v>16650</v>
      </c>
      <c r="C102" s="29" t="s">
        <v>184</v>
      </c>
      <c r="D102" s="2">
        <v>0</v>
      </c>
      <c r="E102" s="2">
        <f t="shared" si="3"/>
        <v>0</v>
      </c>
      <c r="F102" s="2">
        <v>59492</v>
      </c>
    </row>
    <row r="103" spans="1:6" x14ac:dyDescent="0.25">
      <c r="A103" s="29" t="s">
        <v>218</v>
      </c>
      <c r="B103" t="s">
        <v>16650</v>
      </c>
      <c r="C103" s="29" t="s">
        <v>143</v>
      </c>
      <c r="D103" s="2">
        <v>-200000.00000000017</v>
      </c>
      <c r="E103" s="2">
        <f t="shared" si="3"/>
        <v>200000.00000000017</v>
      </c>
      <c r="F103" s="2">
        <v>1160863</v>
      </c>
    </row>
    <row r="104" spans="1:6" x14ac:dyDescent="0.25">
      <c r="A104" s="30" t="s">
        <v>218</v>
      </c>
      <c r="B104" t="s">
        <v>16650</v>
      </c>
      <c r="C104" s="30" t="s">
        <v>107</v>
      </c>
      <c r="D104" s="2">
        <v>200000.00000000017</v>
      </c>
      <c r="E104" s="2">
        <f t="shared" si="3"/>
        <v>-200000.00000000017</v>
      </c>
      <c r="F104" s="2">
        <v>3744740</v>
      </c>
    </row>
    <row r="105" spans="1:6" x14ac:dyDescent="0.25">
      <c r="A105" s="29" t="s">
        <v>219</v>
      </c>
      <c r="B105" t="s">
        <v>16650</v>
      </c>
      <c r="C105" s="29" t="s">
        <v>169</v>
      </c>
      <c r="D105" s="2">
        <v>-300000.00000000006</v>
      </c>
      <c r="E105" s="2">
        <f t="shared" si="3"/>
        <v>300000.00000000006</v>
      </c>
      <c r="F105" s="2">
        <v>626669</v>
      </c>
    </row>
    <row r="106" spans="1:6" x14ac:dyDescent="0.25">
      <c r="A106" s="30" t="s">
        <v>219</v>
      </c>
      <c r="B106" t="s">
        <v>16650</v>
      </c>
      <c r="C106" s="30" t="s">
        <v>144</v>
      </c>
      <c r="D106" s="2">
        <v>-200000.00000000017</v>
      </c>
      <c r="E106" s="2">
        <f t="shared" si="3"/>
        <v>200000.00000000017</v>
      </c>
      <c r="F106" s="2">
        <v>1097581</v>
      </c>
    </row>
    <row r="107" spans="1:6" x14ac:dyDescent="0.25">
      <c r="A107" s="29" t="s">
        <v>222</v>
      </c>
      <c r="B107" t="s">
        <v>16650</v>
      </c>
      <c r="C107" s="29" t="s">
        <v>185</v>
      </c>
      <c r="D107" s="2">
        <v>0</v>
      </c>
      <c r="E107" s="2">
        <f t="shared" si="3"/>
        <v>0</v>
      </c>
      <c r="F107" s="2"/>
    </row>
    <row r="108" spans="1:6" x14ac:dyDescent="0.25">
      <c r="A108" s="29" t="s">
        <v>218</v>
      </c>
      <c r="B108" t="s">
        <v>16650</v>
      </c>
      <c r="C108" s="29" t="s">
        <v>125</v>
      </c>
      <c r="D108" s="2">
        <v>-100000.00000000009</v>
      </c>
      <c r="E108" s="2">
        <f t="shared" si="3"/>
        <v>100000.00000000009</v>
      </c>
      <c r="F108" s="2">
        <v>2262711</v>
      </c>
    </row>
    <row r="109" spans="1:6" x14ac:dyDescent="0.25">
      <c r="A109" s="29" t="s">
        <v>219</v>
      </c>
      <c r="B109" t="s">
        <v>16650</v>
      </c>
      <c r="C109" s="29" t="s">
        <v>46</v>
      </c>
      <c r="D109" s="2">
        <v>-2000000</v>
      </c>
      <c r="E109" s="2">
        <f t="shared" si="3"/>
        <v>2000000</v>
      </c>
      <c r="F109" s="2">
        <v>24547579</v>
      </c>
    </row>
    <row r="110" spans="1:6" x14ac:dyDescent="0.25">
      <c r="A110" s="29" t="s">
        <v>218</v>
      </c>
      <c r="B110" t="s">
        <v>16650</v>
      </c>
      <c r="C110" s="29" t="s">
        <v>48</v>
      </c>
      <c r="D110" s="2">
        <v>2000000</v>
      </c>
      <c r="E110" s="2">
        <f t="shared" si="3"/>
        <v>-2000000</v>
      </c>
      <c r="F110" s="2">
        <v>16849172</v>
      </c>
    </row>
    <row r="111" spans="1:6" x14ac:dyDescent="0.25">
      <c r="A111" s="29" t="s">
        <v>218</v>
      </c>
      <c r="B111" t="s">
        <v>16650</v>
      </c>
      <c r="C111" s="29" t="s">
        <v>89</v>
      </c>
      <c r="D111" s="2">
        <v>3000000</v>
      </c>
      <c r="E111" s="2">
        <f t="shared" si="3"/>
        <v>-3000000</v>
      </c>
      <c r="F111" s="2">
        <v>10431659</v>
      </c>
    </row>
    <row r="112" spans="1:6" x14ac:dyDescent="0.25">
      <c r="A112" s="30" t="s">
        <v>220</v>
      </c>
      <c r="B112" t="s">
        <v>16650</v>
      </c>
      <c r="C112" s="30" t="s">
        <v>127</v>
      </c>
      <c r="D112" s="2">
        <v>0</v>
      </c>
      <c r="E112" s="2">
        <f t="shared" si="3"/>
        <v>0</v>
      </c>
      <c r="F112" s="2">
        <v>4402422</v>
      </c>
    </row>
    <row r="113" spans="1:6" x14ac:dyDescent="0.25">
      <c r="A113" s="30" t="s">
        <v>219</v>
      </c>
      <c r="B113" t="s">
        <v>16650</v>
      </c>
      <c r="C113" s="30" t="s">
        <v>21</v>
      </c>
      <c r="D113" s="2">
        <v>-27000000</v>
      </c>
      <c r="E113" s="2">
        <f t="shared" si="3"/>
        <v>27000000</v>
      </c>
      <c r="F113" s="2">
        <v>7350443</v>
      </c>
    </row>
    <row r="114" spans="1:6" x14ac:dyDescent="0.25">
      <c r="A114" s="30" t="s">
        <v>218</v>
      </c>
      <c r="B114" t="s">
        <v>16650</v>
      </c>
      <c r="C114" s="30" t="s">
        <v>16</v>
      </c>
      <c r="D114" s="2">
        <v>-15000000</v>
      </c>
      <c r="E114" s="2">
        <f t="shared" si="3"/>
        <v>15000000</v>
      </c>
      <c r="F114" s="2">
        <v>84243233</v>
      </c>
    </row>
    <row r="115" spans="1:6" x14ac:dyDescent="0.25">
      <c r="A115" s="30" t="s">
        <v>222</v>
      </c>
      <c r="B115" t="s">
        <v>16650</v>
      </c>
      <c r="C115" s="30" t="s">
        <v>132</v>
      </c>
      <c r="D115" s="2">
        <v>299999.99999999983</v>
      </c>
      <c r="E115" s="2">
        <f t="shared" si="3"/>
        <v>-299999.99999999983</v>
      </c>
      <c r="F115" s="2">
        <v>269366</v>
      </c>
    </row>
    <row r="116" spans="1:6" x14ac:dyDescent="0.25">
      <c r="A116" s="29" t="s">
        <v>218</v>
      </c>
      <c r="B116" t="s">
        <v>16650</v>
      </c>
      <c r="C116" s="29" t="s">
        <v>22</v>
      </c>
      <c r="D116" s="2">
        <v>8000000</v>
      </c>
      <c r="E116" s="2">
        <f t="shared" si="3"/>
        <v>-8000000</v>
      </c>
      <c r="F116" s="2">
        <v>40517967</v>
      </c>
    </row>
    <row r="117" spans="1:6" x14ac:dyDescent="0.25">
      <c r="A117" s="29" t="s">
        <v>222</v>
      </c>
      <c r="B117" t="s">
        <v>16650</v>
      </c>
      <c r="C117" s="29" t="s">
        <v>180</v>
      </c>
      <c r="D117" s="2">
        <v>0</v>
      </c>
      <c r="E117" s="2">
        <f t="shared" si="3"/>
        <v>0</v>
      </c>
      <c r="F117" s="2">
        <v>139865</v>
      </c>
    </row>
    <row r="118" spans="1:6" x14ac:dyDescent="0.25">
      <c r="A118" s="30" t="s">
        <v>219</v>
      </c>
      <c r="B118" t="s">
        <v>16650</v>
      </c>
      <c r="C118" s="30" t="s">
        <v>182</v>
      </c>
      <c r="D118" s="2">
        <v>0</v>
      </c>
      <c r="E118" s="2">
        <f t="shared" si="3"/>
        <v>0</v>
      </c>
      <c r="F118" s="2">
        <v>85356</v>
      </c>
    </row>
    <row r="119" spans="1:6" x14ac:dyDescent="0.25">
      <c r="A119" s="30" t="s">
        <v>219</v>
      </c>
      <c r="B119" t="s">
        <v>16650</v>
      </c>
      <c r="C119" s="30" t="s">
        <v>108</v>
      </c>
      <c r="D119" s="2">
        <v>-1000000</v>
      </c>
      <c r="E119" s="2">
        <f t="shared" si="3"/>
        <v>1000000</v>
      </c>
      <c r="F119" s="2">
        <v>1334702</v>
      </c>
    </row>
    <row r="120" spans="1:6" x14ac:dyDescent="0.25">
      <c r="A120" s="30" t="s">
        <v>222</v>
      </c>
      <c r="B120" t="s">
        <v>16650</v>
      </c>
      <c r="C120" s="30" t="s">
        <v>177</v>
      </c>
      <c r="D120" s="2">
        <v>0</v>
      </c>
      <c r="E120" s="2">
        <f t="shared" si="3"/>
        <v>0</v>
      </c>
      <c r="F120" s="2">
        <v>161521</v>
      </c>
    </row>
    <row r="121" spans="1:6" x14ac:dyDescent="0.25">
      <c r="A121" s="29" t="s">
        <v>218</v>
      </c>
      <c r="B121" t="s">
        <v>16650</v>
      </c>
      <c r="C121" s="29" t="s">
        <v>52</v>
      </c>
      <c r="D121" s="2">
        <v>0</v>
      </c>
      <c r="E121" s="2">
        <f t="shared" si="3"/>
        <v>0</v>
      </c>
      <c r="F121" s="2">
        <v>15952312</v>
      </c>
    </row>
    <row r="122" spans="1:6" x14ac:dyDescent="0.25">
      <c r="A122" s="30" t="s">
        <v>218</v>
      </c>
      <c r="B122" t="s">
        <v>16650</v>
      </c>
      <c r="C122" s="30" t="s">
        <v>130</v>
      </c>
      <c r="D122" s="2">
        <v>299999.99999999895</v>
      </c>
      <c r="E122" s="2">
        <f t="shared" si="3"/>
        <v>-299999.99999999895</v>
      </c>
      <c r="F122" s="2">
        <v>3118206</v>
      </c>
    </row>
    <row r="123" spans="1:6" x14ac:dyDescent="0.25">
      <c r="A123" s="29" t="s">
        <v>219</v>
      </c>
      <c r="B123" t="s">
        <v>16650</v>
      </c>
      <c r="C123" s="29" t="s">
        <v>78</v>
      </c>
      <c r="D123" s="2">
        <v>-16000000</v>
      </c>
      <c r="E123" s="2">
        <f t="shared" si="3"/>
        <v>16000000</v>
      </c>
      <c r="F123" s="2">
        <v>1592897</v>
      </c>
    </row>
    <row r="124" spans="1:6" x14ac:dyDescent="0.25">
      <c r="A124" s="29" t="s">
        <v>218</v>
      </c>
      <c r="B124" t="s">
        <v>16650</v>
      </c>
      <c r="C124" s="29" t="s">
        <v>150</v>
      </c>
      <c r="D124" s="2">
        <v>0</v>
      </c>
      <c r="E124" s="2">
        <f t="shared" si="3"/>
        <v>0</v>
      </c>
      <c r="F124" s="2">
        <v>652294</v>
      </c>
    </row>
    <row r="125" spans="1:6" x14ac:dyDescent="0.25">
      <c r="A125" s="29" t="s">
        <v>219</v>
      </c>
      <c r="B125" t="s">
        <v>16650</v>
      </c>
      <c r="C125" s="29" t="s">
        <v>92</v>
      </c>
      <c r="D125" s="2">
        <v>-1000000</v>
      </c>
      <c r="E125" s="2">
        <f t="shared" si="3"/>
        <v>1000000</v>
      </c>
      <c r="F125" s="2">
        <v>6257611</v>
      </c>
    </row>
    <row r="126" spans="1:6" x14ac:dyDescent="0.25">
      <c r="A126" s="29" t="s">
        <v>217</v>
      </c>
      <c r="B126" t="s">
        <v>16650</v>
      </c>
      <c r="C126" s="29" t="s">
        <v>62</v>
      </c>
      <c r="D126" s="2">
        <v>-10000000</v>
      </c>
      <c r="E126" s="2">
        <f t="shared" si="3"/>
        <v>10000000</v>
      </c>
      <c r="F126" s="2">
        <v>14114892</v>
      </c>
    </row>
    <row r="127" spans="1:6" x14ac:dyDescent="0.25">
      <c r="A127" s="30" t="s">
        <v>218</v>
      </c>
      <c r="B127" t="s">
        <v>16650</v>
      </c>
      <c r="C127" s="30" t="s">
        <v>63</v>
      </c>
      <c r="D127" s="2">
        <v>0</v>
      </c>
      <c r="E127" s="2">
        <f t="shared" si="3"/>
        <v>0</v>
      </c>
      <c r="F127" s="2">
        <v>18135171</v>
      </c>
    </row>
    <row r="128" spans="1:6" x14ac:dyDescent="0.25">
      <c r="A128" s="30" t="s">
        <v>218</v>
      </c>
      <c r="B128" t="s">
        <v>16650</v>
      </c>
      <c r="C128" s="30" t="s">
        <v>30</v>
      </c>
      <c r="D128" s="2">
        <v>1000000</v>
      </c>
      <c r="E128" s="2">
        <f t="shared" si="3"/>
        <v>-1000000</v>
      </c>
      <c r="F128" s="2">
        <v>74713350</v>
      </c>
    </row>
    <row r="129" spans="1:6" x14ac:dyDescent="0.25">
      <c r="A129" s="30" t="s">
        <v>219</v>
      </c>
      <c r="B129" t="s">
        <v>16650</v>
      </c>
      <c r="C129" s="30" t="s">
        <v>106</v>
      </c>
      <c r="D129" s="2">
        <v>-2000000</v>
      </c>
      <c r="E129" s="2">
        <f t="shared" si="3"/>
        <v>2000000</v>
      </c>
      <c r="F129" s="2">
        <v>821536</v>
      </c>
    </row>
    <row r="130" spans="1:6" x14ac:dyDescent="0.25">
      <c r="A130" s="29" t="s">
        <v>219</v>
      </c>
      <c r="B130" t="s">
        <v>16650</v>
      </c>
      <c r="C130" s="29" t="s">
        <v>133</v>
      </c>
      <c r="D130" s="2">
        <v>0</v>
      </c>
      <c r="E130" s="2">
        <f t="shared" si="3"/>
        <v>0</v>
      </c>
      <c r="F130" s="2">
        <v>3938056</v>
      </c>
    </row>
    <row r="131" spans="1:6" x14ac:dyDescent="0.25">
      <c r="A131" s="29" t="s">
        <v>219</v>
      </c>
      <c r="B131" t="s">
        <v>16649</v>
      </c>
      <c r="C131" s="29" t="s">
        <v>115</v>
      </c>
      <c r="D131" s="2">
        <v>0</v>
      </c>
      <c r="E131" s="2">
        <f t="shared" si="3"/>
        <v>0</v>
      </c>
      <c r="F131" s="2"/>
    </row>
    <row r="132" spans="1:6" x14ac:dyDescent="0.25">
      <c r="A132" s="30" t="s">
        <v>217</v>
      </c>
      <c r="B132" t="s">
        <v>16651</v>
      </c>
      <c r="C132" s="30" t="s">
        <v>119</v>
      </c>
      <c r="D132" s="2">
        <v>-300000.00000000029</v>
      </c>
      <c r="E132" s="2">
        <f t="shared" ref="E132:E163" si="4">-D132</f>
        <v>300000.00000000029</v>
      </c>
      <c r="F132" s="2">
        <v>1092316</v>
      </c>
    </row>
    <row r="133" spans="1:6" x14ac:dyDescent="0.25">
      <c r="A133" s="29" t="s">
        <v>221</v>
      </c>
      <c r="B133" t="s">
        <v>16651</v>
      </c>
      <c r="C133" s="29" t="s">
        <v>33</v>
      </c>
      <c r="D133" s="2">
        <v>-4000000</v>
      </c>
      <c r="E133" s="2">
        <f t="shared" si="4"/>
        <v>4000000</v>
      </c>
      <c r="F133" s="2">
        <v>37297036</v>
      </c>
    </row>
    <row r="134" spans="1:6" x14ac:dyDescent="0.25">
      <c r="A134" s="30" t="s">
        <v>217</v>
      </c>
      <c r="B134" t="s">
        <v>16651</v>
      </c>
      <c r="C134" s="30" t="s">
        <v>137</v>
      </c>
      <c r="D134" s="2">
        <v>-100000.00000000009</v>
      </c>
      <c r="E134" s="2">
        <f t="shared" si="4"/>
        <v>100000.00000000009</v>
      </c>
      <c r="F134" s="2">
        <v>835816</v>
      </c>
    </row>
    <row r="135" spans="1:6" x14ac:dyDescent="0.25">
      <c r="A135" s="29" t="s">
        <v>217</v>
      </c>
      <c r="B135" t="s">
        <v>16651</v>
      </c>
      <c r="C135" s="29" t="s">
        <v>65</v>
      </c>
      <c r="D135" s="2">
        <v>-400000.00000000035</v>
      </c>
      <c r="E135" s="2">
        <f t="shared" si="4"/>
        <v>400000.00000000035</v>
      </c>
      <c r="F135" s="2">
        <v>5117826</v>
      </c>
    </row>
    <row r="136" spans="1:6" x14ac:dyDescent="0.25">
      <c r="A136" s="30" t="s">
        <v>217</v>
      </c>
      <c r="B136" t="s">
        <v>16651</v>
      </c>
      <c r="C136" s="30" t="s">
        <v>85</v>
      </c>
      <c r="D136" s="2">
        <v>-1599999.9999999995</v>
      </c>
      <c r="E136" s="2">
        <f t="shared" si="4"/>
        <v>1599999.9999999995</v>
      </c>
      <c r="F136" s="2">
        <v>3812391</v>
      </c>
    </row>
    <row r="137" spans="1:6" x14ac:dyDescent="0.25">
      <c r="A137" s="30" t="s">
        <v>217</v>
      </c>
      <c r="B137" t="s">
        <v>16651</v>
      </c>
      <c r="C137" s="30" t="s">
        <v>118</v>
      </c>
      <c r="D137" s="2">
        <v>-199999.99999999974</v>
      </c>
      <c r="E137" s="2">
        <f t="shared" si="4"/>
        <v>199999.99999999974</v>
      </c>
      <c r="F137" s="2">
        <v>833233</v>
      </c>
    </row>
    <row r="138" spans="1:6" x14ac:dyDescent="0.25">
      <c r="A138" s="29" t="s">
        <v>219</v>
      </c>
      <c r="B138" t="s">
        <v>16651</v>
      </c>
      <c r="C138" s="29" t="s">
        <v>117</v>
      </c>
      <c r="D138" s="2">
        <v>0</v>
      </c>
      <c r="E138" s="2">
        <f t="shared" si="4"/>
        <v>0</v>
      </c>
      <c r="F138" s="2">
        <v>955135</v>
      </c>
    </row>
    <row r="139" spans="1:6" x14ac:dyDescent="0.25">
      <c r="A139" s="30" t="s">
        <v>221</v>
      </c>
      <c r="B139" t="s">
        <v>16651</v>
      </c>
      <c r="C139" s="30" t="s">
        <v>12</v>
      </c>
      <c r="D139" s="2">
        <v>-1000000</v>
      </c>
      <c r="E139" s="2">
        <f t="shared" si="4"/>
        <v>1000000</v>
      </c>
      <c r="F139" s="2">
        <v>165080223</v>
      </c>
    </row>
    <row r="140" spans="1:6" x14ac:dyDescent="0.25">
      <c r="A140" s="30" t="s">
        <v>217</v>
      </c>
      <c r="B140" t="s">
        <v>16651</v>
      </c>
      <c r="C140" s="30" t="s">
        <v>71</v>
      </c>
      <c r="D140" s="2">
        <v>-900000.00000000035</v>
      </c>
      <c r="E140" s="2">
        <f t="shared" si="4"/>
        <v>900000.00000000035</v>
      </c>
      <c r="F140" s="2">
        <v>1838105</v>
      </c>
    </row>
    <row r="141" spans="1:6" x14ac:dyDescent="0.25">
      <c r="A141" s="30" t="s">
        <v>218</v>
      </c>
      <c r="B141" t="s">
        <v>16651</v>
      </c>
      <c r="C141" s="30" t="s">
        <v>4</v>
      </c>
      <c r="D141" s="2">
        <v>-32000000</v>
      </c>
      <c r="E141" s="2">
        <f t="shared" si="4"/>
        <v>32000000</v>
      </c>
      <c r="F141" s="2">
        <v>1225000000</v>
      </c>
    </row>
    <row r="142" spans="1:6" x14ac:dyDescent="0.25">
      <c r="A142" s="29" t="s">
        <v>221</v>
      </c>
      <c r="B142" t="s">
        <v>16651</v>
      </c>
      <c r="C142" s="29" t="s">
        <v>26</v>
      </c>
      <c r="D142" s="2">
        <v>0</v>
      </c>
      <c r="E142" s="2">
        <f t="shared" si="4"/>
        <v>0</v>
      </c>
      <c r="F142" s="2">
        <v>39203676</v>
      </c>
    </row>
    <row r="143" spans="1:6" x14ac:dyDescent="0.25">
      <c r="A143" s="29" t="s">
        <v>220</v>
      </c>
      <c r="B143" t="s">
        <v>16651</v>
      </c>
      <c r="C143" s="29" t="s">
        <v>91</v>
      </c>
      <c r="D143" s="2">
        <v>100000.00000000054</v>
      </c>
      <c r="E143" s="2">
        <f t="shared" si="4"/>
        <v>-100000.00000000054</v>
      </c>
      <c r="F143" s="2">
        <v>3904671</v>
      </c>
    </row>
    <row r="144" spans="1:6" x14ac:dyDescent="0.25">
      <c r="A144" s="30" t="s">
        <v>220</v>
      </c>
      <c r="B144" t="s">
        <v>16651</v>
      </c>
      <c r="C144" s="30" t="s">
        <v>79</v>
      </c>
      <c r="D144" s="2">
        <v>-1000000</v>
      </c>
      <c r="E144" s="2">
        <f t="shared" si="4"/>
        <v>1000000</v>
      </c>
      <c r="F144" s="2">
        <v>10212248</v>
      </c>
    </row>
    <row r="145" spans="1:6" x14ac:dyDescent="0.25">
      <c r="A145" s="30" t="s">
        <v>220</v>
      </c>
      <c r="B145" t="s">
        <v>16651</v>
      </c>
      <c r="C145" s="30" t="s">
        <v>57</v>
      </c>
      <c r="D145" s="2">
        <v>1000000</v>
      </c>
      <c r="E145" s="2">
        <f t="shared" si="4"/>
        <v>-1000000</v>
      </c>
      <c r="F145" s="2">
        <v>6910029</v>
      </c>
    </row>
    <row r="146" spans="1:6" x14ac:dyDescent="0.25">
      <c r="A146" s="29" t="s">
        <v>221</v>
      </c>
      <c r="B146" t="s">
        <v>16651</v>
      </c>
      <c r="C146" s="29" t="s">
        <v>64</v>
      </c>
      <c r="D146" s="2">
        <v>-1000000</v>
      </c>
      <c r="E146" s="2">
        <f t="shared" si="4"/>
        <v>1000000</v>
      </c>
      <c r="F146" s="2">
        <v>13796237</v>
      </c>
    </row>
    <row r="147" spans="1:6" x14ac:dyDescent="0.25">
      <c r="A147" s="30" t="s">
        <v>219</v>
      </c>
      <c r="B147" t="s">
        <v>16651</v>
      </c>
      <c r="C147" s="30" t="s">
        <v>142</v>
      </c>
      <c r="D147" s="2">
        <v>-100000.00000000009</v>
      </c>
      <c r="E147" s="2">
        <f t="shared" si="4"/>
        <v>100000.00000000009</v>
      </c>
      <c r="F147" s="2">
        <v>247933</v>
      </c>
    </row>
    <row r="148" spans="1:6" x14ac:dyDescent="0.25">
      <c r="A148" s="29" t="s">
        <v>222</v>
      </c>
      <c r="B148" t="s">
        <v>16651</v>
      </c>
      <c r="C148" s="29" t="s">
        <v>157</v>
      </c>
      <c r="D148" s="2">
        <v>0</v>
      </c>
      <c r="E148" s="2">
        <f t="shared" si="4"/>
        <v>0</v>
      </c>
      <c r="F148" s="2">
        <v>655857</v>
      </c>
    </row>
    <row r="149" spans="1:6" x14ac:dyDescent="0.25">
      <c r="A149" s="30" t="s">
        <v>219</v>
      </c>
      <c r="B149" t="s">
        <v>16651</v>
      </c>
      <c r="C149" s="30" t="s">
        <v>112</v>
      </c>
      <c r="D149" s="2">
        <v>-300000.00000000029</v>
      </c>
      <c r="E149" s="2">
        <f t="shared" si="4"/>
        <v>300000.00000000029</v>
      </c>
      <c r="F149" s="2">
        <v>186639</v>
      </c>
    </row>
    <row r="150" spans="1:6" x14ac:dyDescent="0.25">
      <c r="A150" s="30" t="s">
        <v>217</v>
      </c>
      <c r="B150" t="s">
        <v>16651</v>
      </c>
      <c r="C150" s="30" t="s">
        <v>116</v>
      </c>
      <c r="D150" s="2">
        <v>700000.00000000023</v>
      </c>
      <c r="E150" s="2">
        <f t="shared" si="4"/>
        <v>-700000.00000000023</v>
      </c>
      <c r="F150" s="2">
        <v>1257362</v>
      </c>
    </row>
    <row r="151" spans="1:6" x14ac:dyDescent="0.25">
      <c r="A151" s="30" t="s">
        <v>220</v>
      </c>
      <c r="B151" t="s">
        <v>16651</v>
      </c>
      <c r="C151" s="30" t="s">
        <v>176</v>
      </c>
      <c r="D151" s="2">
        <v>0</v>
      </c>
      <c r="E151" s="2">
        <f t="shared" si="4"/>
        <v>0</v>
      </c>
      <c r="F151" s="2">
        <v>40561</v>
      </c>
    </row>
    <row r="152" spans="1:6" x14ac:dyDescent="0.25">
      <c r="A152" s="29" t="s">
        <v>220</v>
      </c>
      <c r="B152" t="s">
        <v>16651</v>
      </c>
      <c r="C152" s="29" t="s">
        <v>77</v>
      </c>
      <c r="D152" s="2">
        <v>-1000000</v>
      </c>
      <c r="E152" s="2">
        <f t="shared" si="4"/>
        <v>1000000</v>
      </c>
      <c r="F152" s="2">
        <v>6233673</v>
      </c>
    </row>
    <row r="153" spans="1:6" x14ac:dyDescent="0.25">
      <c r="A153" s="30" t="s">
        <v>221</v>
      </c>
      <c r="B153" t="s">
        <v>16651</v>
      </c>
      <c r="C153" s="30" t="s">
        <v>159</v>
      </c>
      <c r="D153" s="2">
        <v>-100000.00000000009</v>
      </c>
      <c r="E153" s="2">
        <f t="shared" si="4"/>
        <v>100000.00000000009</v>
      </c>
      <c r="F153" s="2">
        <v>404122</v>
      </c>
    </row>
    <row r="154" spans="1:6" x14ac:dyDescent="0.25">
      <c r="A154" s="30" t="s">
        <v>218</v>
      </c>
      <c r="B154" t="s">
        <v>16651</v>
      </c>
      <c r="C154" s="30" t="s">
        <v>36</v>
      </c>
      <c r="D154" s="2">
        <v>-5000000</v>
      </c>
      <c r="E154" s="2">
        <f t="shared" si="4"/>
        <v>5000000</v>
      </c>
      <c r="F154" s="2">
        <v>7880958</v>
      </c>
    </row>
    <row r="155" spans="1:6" x14ac:dyDescent="0.25">
      <c r="A155" s="30" t="s">
        <v>220</v>
      </c>
      <c r="B155" t="s">
        <v>16651</v>
      </c>
      <c r="C155" s="30" t="s">
        <v>134</v>
      </c>
      <c r="D155" s="2">
        <v>0</v>
      </c>
      <c r="E155" s="2">
        <f t="shared" si="4"/>
        <v>0</v>
      </c>
      <c r="F155" s="2">
        <v>694626</v>
      </c>
    </row>
    <row r="156" spans="1:6" x14ac:dyDescent="0.25">
      <c r="A156" s="30" t="s">
        <v>218</v>
      </c>
      <c r="B156" t="s">
        <v>16651</v>
      </c>
      <c r="C156" s="30" t="s">
        <v>99</v>
      </c>
      <c r="D156" s="2">
        <v>-3099999.9999999995</v>
      </c>
      <c r="E156" s="2">
        <f t="shared" si="4"/>
        <v>3099999.9999999995</v>
      </c>
      <c r="F156" s="2">
        <v>4220599</v>
      </c>
    </row>
    <row r="157" spans="1:6" x14ac:dyDescent="0.25">
      <c r="A157" s="29" t="s">
        <v>217</v>
      </c>
      <c r="B157" t="s">
        <v>16651</v>
      </c>
      <c r="C157" s="29" t="s">
        <v>44</v>
      </c>
      <c r="D157" s="2">
        <v>-1000000</v>
      </c>
      <c r="E157" s="2">
        <f t="shared" si="4"/>
        <v>1000000</v>
      </c>
      <c r="F157" s="2">
        <v>8846068</v>
      </c>
    </row>
    <row r="158" spans="1:6" x14ac:dyDescent="0.25">
      <c r="A158" s="30" t="s">
        <v>218</v>
      </c>
      <c r="B158" t="s">
        <v>16651</v>
      </c>
      <c r="C158" s="30" t="s">
        <v>74</v>
      </c>
      <c r="D158" s="2">
        <v>1099999.9999999995</v>
      </c>
      <c r="E158" s="2">
        <f t="shared" si="4"/>
        <v>-1099999.9999999995</v>
      </c>
      <c r="F158" s="2">
        <v>2050765</v>
      </c>
    </row>
    <row r="159" spans="1:6" x14ac:dyDescent="0.25">
      <c r="A159" s="29" t="s">
        <v>219</v>
      </c>
      <c r="B159" t="s">
        <v>16651</v>
      </c>
      <c r="C159" s="29" t="s">
        <v>148</v>
      </c>
      <c r="D159" s="2">
        <v>-3600000.0000000005</v>
      </c>
      <c r="E159" s="2">
        <f t="shared" si="4"/>
        <v>3600000.0000000005</v>
      </c>
      <c r="F159" s="2">
        <v>1759338</v>
      </c>
    </row>
    <row r="160" spans="1:6" x14ac:dyDescent="0.25">
      <c r="A160" s="30" t="s">
        <v>218</v>
      </c>
      <c r="B160" t="s">
        <v>16651</v>
      </c>
      <c r="C160" s="30" t="s">
        <v>20</v>
      </c>
      <c r="D160" s="2">
        <v>1000000</v>
      </c>
      <c r="E160" s="2">
        <f t="shared" si="4"/>
        <v>-1000000</v>
      </c>
      <c r="F160" s="2">
        <v>25865614</v>
      </c>
    </row>
    <row r="161" spans="1:6" x14ac:dyDescent="0.25">
      <c r="A161" s="29" t="s">
        <v>218</v>
      </c>
      <c r="B161" t="s">
        <v>16651</v>
      </c>
      <c r="C161" s="29" t="s">
        <v>161</v>
      </c>
      <c r="D161" s="2">
        <v>0</v>
      </c>
      <c r="E161" s="2">
        <f t="shared" si="4"/>
        <v>0</v>
      </c>
      <c r="F161" s="2">
        <v>396066</v>
      </c>
    </row>
    <row r="162" spans="1:6" x14ac:dyDescent="0.25">
      <c r="A162" s="29" t="s">
        <v>219</v>
      </c>
      <c r="B162" t="s">
        <v>16651</v>
      </c>
      <c r="C162" s="29" t="s">
        <v>131</v>
      </c>
      <c r="D162" s="2">
        <v>0</v>
      </c>
      <c r="E162" s="2">
        <f t="shared" si="4"/>
        <v>0</v>
      </c>
      <c r="F162" s="2">
        <v>916524</v>
      </c>
    </row>
    <row r="163" spans="1:6" x14ac:dyDescent="0.25">
      <c r="A163" s="30" t="s">
        <v>220</v>
      </c>
      <c r="B163" t="s">
        <v>16651</v>
      </c>
      <c r="C163" s="30" t="s">
        <v>15</v>
      </c>
      <c r="D163" s="2">
        <v>-4000000</v>
      </c>
      <c r="E163" s="2">
        <f t="shared" si="4"/>
        <v>4000000</v>
      </c>
      <c r="F163" s="2">
        <v>80191983</v>
      </c>
    </row>
    <row r="164" spans="1:6" x14ac:dyDescent="0.25">
      <c r="A164" s="30" t="s">
        <v>217</v>
      </c>
      <c r="B164" t="s">
        <v>16651</v>
      </c>
      <c r="C164" s="30" t="s">
        <v>153</v>
      </c>
      <c r="D164" s="2">
        <v>-600000.00000000012</v>
      </c>
      <c r="E164" s="2">
        <f t="shared" ref="E164:E182" si="5">-D164</f>
        <v>600000.00000000012</v>
      </c>
      <c r="F164" s="2">
        <v>956010</v>
      </c>
    </row>
    <row r="165" spans="1:6" x14ac:dyDescent="0.25">
      <c r="A165" s="30" t="s">
        <v>217</v>
      </c>
      <c r="B165" t="s">
        <v>16651</v>
      </c>
      <c r="C165" s="30" t="s">
        <v>149</v>
      </c>
      <c r="D165" s="2">
        <v>0</v>
      </c>
      <c r="E165" s="2">
        <f t="shared" si="5"/>
        <v>0</v>
      </c>
      <c r="F165" s="2">
        <v>279631</v>
      </c>
    </row>
    <row r="166" spans="1:6" x14ac:dyDescent="0.25">
      <c r="A166" s="30" t="s">
        <v>219</v>
      </c>
      <c r="B166" t="s">
        <v>16651</v>
      </c>
      <c r="C166" s="30" t="s">
        <v>136</v>
      </c>
      <c r="D166" s="2">
        <v>-300000.00000000029</v>
      </c>
      <c r="E166" s="2">
        <f t="shared" si="5"/>
        <v>300000.00000000029</v>
      </c>
      <c r="F166" s="2">
        <v>378182</v>
      </c>
    </row>
    <row r="167" spans="1:6" x14ac:dyDescent="0.25">
      <c r="A167" s="29" t="s">
        <v>217</v>
      </c>
      <c r="B167" t="s">
        <v>16651</v>
      </c>
      <c r="C167" s="29" t="s">
        <v>128</v>
      </c>
      <c r="D167" s="2">
        <v>-200000.00000000017</v>
      </c>
      <c r="E167" s="2">
        <f t="shared" si="5"/>
        <v>200000.00000000017</v>
      </c>
      <c r="F167" s="2">
        <v>885888</v>
      </c>
    </row>
    <row r="168" spans="1:6" x14ac:dyDescent="0.25">
      <c r="A168" s="29" t="s">
        <v>220</v>
      </c>
      <c r="B168" t="s">
        <v>16651</v>
      </c>
      <c r="C168" s="29" t="s">
        <v>90</v>
      </c>
      <c r="D168" s="2">
        <v>-100000.00000000009</v>
      </c>
      <c r="E168" s="2">
        <f t="shared" si="5"/>
        <v>100000.00000000009</v>
      </c>
      <c r="F168" s="2">
        <v>3015642</v>
      </c>
    </row>
    <row r="169" spans="1:6" x14ac:dyDescent="0.25">
      <c r="A169" s="29" t="s">
        <v>221</v>
      </c>
      <c r="B169" t="s">
        <v>16651</v>
      </c>
      <c r="C169" s="29" t="s">
        <v>100</v>
      </c>
      <c r="D169" s="2">
        <v>0</v>
      </c>
      <c r="E169" s="2">
        <f t="shared" si="5"/>
        <v>0</v>
      </c>
      <c r="F169" s="2">
        <v>3414571</v>
      </c>
    </row>
    <row r="170" spans="1:6" x14ac:dyDescent="0.25">
      <c r="A170" s="30" t="s">
        <v>221</v>
      </c>
      <c r="B170" t="s">
        <v>16651</v>
      </c>
      <c r="C170" s="30" t="s">
        <v>43</v>
      </c>
      <c r="D170" s="2">
        <v>0</v>
      </c>
      <c r="E170" s="2">
        <f t="shared" si="5"/>
        <v>0</v>
      </c>
      <c r="F170" s="2">
        <v>22946103</v>
      </c>
    </row>
    <row r="171" spans="1:6" x14ac:dyDescent="0.25">
      <c r="A171" s="30" t="s">
        <v>217</v>
      </c>
      <c r="B171" t="s">
        <v>16651</v>
      </c>
      <c r="C171" s="30" t="s">
        <v>37</v>
      </c>
      <c r="D171" s="2">
        <v>0</v>
      </c>
      <c r="E171" s="2">
        <f t="shared" si="5"/>
        <v>0</v>
      </c>
      <c r="F171" s="2">
        <v>7830179</v>
      </c>
    </row>
    <row r="172" spans="1:6" x14ac:dyDescent="0.25">
      <c r="A172" s="29" t="s">
        <v>217</v>
      </c>
      <c r="B172" t="s">
        <v>16651</v>
      </c>
      <c r="C172" s="29" t="s">
        <v>11</v>
      </c>
      <c r="D172" s="2">
        <v>-5000000</v>
      </c>
      <c r="E172" s="2">
        <f t="shared" si="5"/>
        <v>5000000</v>
      </c>
      <c r="F172" s="2">
        <v>69738785</v>
      </c>
    </row>
    <row r="173" spans="1:6" x14ac:dyDescent="0.25">
      <c r="A173" s="29" t="s">
        <v>220</v>
      </c>
      <c r="B173" t="s">
        <v>16651</v>
      </c>
      <c r="C173" s="29" t="s">
        <v>179</v>
      </c>
      <c r="D173" s="2">
        <v>-100000</v>
      </c>
      <c r="E173" s="2">
        <f t="shared" si="5"/>
        <v>100000</v>
      </c>
      <c r="F173" s="2">
        <v>55063</v>
      </c>
    </row>
    <row r="174" spans="1:6" x14ac:dyDescent="0.25">
      <c r="A174" s="30" t="s">
        <v>220</v>
      </c>
      <c r="B174" t="s">
        <v>16651</v>
      </c>
      <c r="C174" s="30" t="s">
        <v>181</v>
      </c>
      <c r="D174" s="2">
        <v>0</v>
      </c>
      <c r="E174" s="2">
        <f t="shared" si="5"/>
        <v>0</v>
      </c>
      <c r="F174" s="2">
        <v>31993</v>
      </c>
    </row>
    <row r="175" spans="1:6" x14ac:dyDescent="0.25">
      <c r="A175" s="29" t="s">
        <v>217</v>
      </c>
      <c r="B175" t="s">
        <v>16651</v>
      </c>
      <c r="C175" s="29" t="s">
        <v>97</v>
      </c>
      <c r="D175" s="2">
        <v>-1000000</v>
      </c>
      <c r="E175" s="2">
        <f t="shared" si="5"/>
        <v>1000000</v>
      </c>
      <c r="F175" s="2">
        <v>3284917</v>
      </c>
    </row>
    <row r="176" spans="1:6" x14ac:dyDescent="0.25">
      <c r="A176" s="30" t="s">
        <v>219</v>
      </c>
      <c r="B176" t="s">
        <v>16651</v>
      </c>
      <c r="C176" s="30" t="s">
        <v>41</v>
      </c>
      <c r="D176" s="2">
        <v>-11000000</v>
      </c>
      <c r="E176" s="2">
        <f t="shared" si="5"/>
        <v>11000000</v>
      </c>
      <c r="F176" s="2">
        <v>18344024</v>
      </c>
    </row>
    <row r="177" spans="1:6" x14ac:dyDescent="0.25">
      <c r="A177" s="29" t="s">
        <v>221</v>
      </c>
      <c r="B177" t="s">
        <v>16651</v>
      </c>
      <c r="C177" s="29" t="s">
        <v>156</v>
      </c>
      <c r="D177" s="2">
        <v>-99999.999999999971</v>
      </c>
      <c r="E177" s="2">
        <f t="shared" si="5"/>
        <v>99999.999999999971</v>
      </c>
      <c r="F177" s="2">
        <v>259712</v>
      </c>
    </row>
    <row r="178" spans="1:6" x14ac:dyDescent="0.25">
      <c r="A178" s="30" t="s">
        <v>218</v>
      </c>
      <c r="B178" t="s">
        <v>16651</v>
      </c>
      <c r="C178" s="30" t="s">
        <v>18</v>
      </c>
      <c r="D178" s="2">
        <v>-4000000</v>
      </c>
      <c r="E178" s="2">
        <f t="shared" si="5"/>
        <v>4000000</v>
      </c>
      <c r="F178" s="2">
        <v>49859697</v>
      </c>
    </row>
    <row r="179" spans="1:6" x14ac:dyDescent="0.25">
      <c r="A179" s="29" t="s">
        <v>222</v>
      </c>
      <c r="B179" t="s">
        <v>16651</v>
      </c>
      <c r="C179" s="29" t="s">
        <v>183</v>
      </c>
      <c r="D179" s="2">
        <v>0</v>
      </c>
      <c r="E179" s="2">
        <f t="shared" si="5"/>
        <v>0</v>
      </c>
      <c r="F179" s="2">
        <v>73296</v>
      </c>
    </row>
    <row r="180" spans="1:6" x14ac:dyDescent="0.25">
      <c r="A180" s="30" t="s">
        <v>217</v>
      </c>
      <c r="B180" t="s">
        <v>16651</v>
      </c>
      <c r="C180" s="30" t="s">
        <v>24</v>
      </c>
      <c r="D180" s="2">
        <v>-11000000</v>
      </c>
      <c r="E180" s="2">
        <f t="shared" si="5"/>
        <v>11000000</v>
      </c>
      <c r="F180" s="2">
        <v>56507792</v>
      </c>
    </row>
    <row r="181" spans="1:6" x14ac:dyDescent="0.25">
      <c r="A181" s="29" t="s">
        <v>218</v>
      </c>
      <c r="B181" t="s">
        <v>16651</v>
      </c>
      <c r="C181" s="29" t="s">
        <v>86</v>
      </c>
      <c r="D181" s="2">
        <v>99999.999999999651</v>
      </c>
      <c r="E181" s="2">
        <f t="shared" si="5"/>
        <v>-99999.999999999651</v>
      </c>
      <c r="F181" s="2">
        <v>4374694</v>
      </c>
    </row>
    <row r="182" spans="1:6" x14ac:dyDescent="0.25">
      <c r="A182" s="29" t="s">
        <v>221</v>
      </c>
      <c r="C182" s="29" t="s">
        <v>49</v>
      </c>
      <c r="D182" s="2">
        <v>1000000</v>
      </c>
      <c r="E182" s="2">
        <f t="shared" si="5"/>
        <v>-1000000</v>
      </c>
      <c r="F182" s="2">
        <v>16415684</v>
      </c>
    </row>
  </sheetData>
  <sortState xmlns:xlrd2="http://schemas.microsoft.com/office/spreadsheetml/2017/richdata2" ref="A4:F182">
    <sortCondition ref="B4:B182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239"/>
  <sheetViews>
    <sheetView workbookViewId="0">
      <selection activeCell="B1" sqref="B1"/>
    </sheetView>
  </sheetViews>
  <sheetFormatPr defaultRowHeight="15" x14ac:dyDescent="0.25"/>
  <cols>
    <col min="1" max="1" width="31.140625" bestFit="1" customWidth="1"/>
    <col min="2" max="2" width="21.7109375" customWidth="1"/>
  </cols>
  <sheetData>
    <row r="1" spans="1:2" ht="56.25" customHeight="1" x14ac:dyDescent="0.25">
      <c r="A1" s="15"/>
      <c r="B1" s="1" t="s">
        <v>16654</v>
      </c>
    </row>
    <row r="2" spans="1:2" ht="18" customHeight="1" x14ac:dyDescent="0.25">
      <c r="A2" s="26" t="s">
        <v>61</v>
      </c>
      <c r="B2" s="26">
        <v>4397449</v>
      </c>
    </row>
    <row r="3" spans="1:2" ht="18" customHeight="1" x14ac:dyDescent="0.25">
      <c r="A3" s="26" t="s">
        <v>219</v>
      </c>
      <c r="B3" s="26">
        <v>168621968</v>
      </c>
    </row>
    <row r="4" spans="1:2" ht="18" customHeight="1" x14ac:dyDescent="0.25">
      <c r="A4" s="26" t="s">
        <v>119</v>
      </c>
      <c r="B4" s="26">
        <v>1092316</v>
      </c>
    </row>
    <row r="5" spans="1:2" ht="18" customHeight="1" x14ac:dyDescent="0.25">
      <c r="A5" s="26" t="s">
        <v>38</v>
      </c>
      <c r="B5" s="26">
        <v>6875003</v>
      </c>
    </row>
    <row r="6" spans="1:2" ht="18" customHeight="1" x14ac:dyDescent="0.25">
      <c r="A6" s="26" t="s">
        <v>186</v>
      </c>
      <c r="B6" s="26">
        <v>56095</v>
      </c>
    </row>
    <row r="7" spans="1:2" ht="18" customHeight="1" x14ac:dyDescent="0.25">
      <c r="A7" s="26" t="s">
        <v>72</v>
      </c>
      <c r="B7" s="26">
        <v>7003795</v>
      </c>
    </row>
    <row r="8" spans="1:2" ht="18" customHeight="1" x14ac:dyDescent="0.25">
      <c r="A8" s="26" t="s">
        <v>211</v>
      </c>
      <c r="B8" s="26">
        <v>10079</v>
      </c>
    </row>
    <row r="9" spans="1:2" ht="18" customHeight="1" x14ac:dyDescent="0.25">
      <c r="A9" s="26" t="s">
        <v>205</v>
      </c>
      <c r="B9" s="26">
        <v>61420</v>
      </c>
    </row>
    <row r="10" spans="1:2" ht="18" customHeight="1" x14ac:dyDescent="0.25">
      <c r="A10" s="26" t="s">
        <v>33</v>
      </c>
      <c r="B10" s="26">
        <v>37297036</v>
      </c>
    </row>
    <row r="11" spans="1:2" ht="18" customHeight="1" x14ac:dyDescent="0.25">
      <c r="A11" s="26" t="s">
        <v>137</v>
      </c>
      <c r="B11" s="26">
        <v>835816</v>
      </c>
    </row>
    <row r="12" spans="1:2" ht="18" customHeight="1" x14ac:dyDescent="0.25">
      <c r="A12" s="26" t="s">
        <v>223</v>
      </c>
      <c r="B12" s="26">
        <v>83936</v>
      </c>
    </row>
    <row r="13" spans="1:2" ht="18" customHeight="1" x14ac:dyDescent="0.25">
      <c r="A13" s="26" t="s">
        <v>218</v>
      </c>
      <c r="B13" s="26">
        <v>3015723775</v>
      </c>
    </row>
    <row r="14" spans="1:2" ht="18" customHeight="1" x14ac:dyDescent="0.25">
      <c r="A14" s="26" t="s">
        <v>47</v>
      </c>
      <c r="B14" s="26">
        <v>20205275</v>
      </c>
    </row>
    <row r="15" spans="1:2" ht="18" customHeight="1" x14ac:dyDescent="0.25">
      <c r="A15" s="26" t="s">
        <v>60</v>
      </c>
      <c r="B15" s="26">
        <v>6469342</v>
      </c>
    </row>
    <row r="16" spans="1:2" ht="18" customHeight="1" x14ac:dyDescent="0.25">
      <c r="A16" s="26" t="s">
        <v>65</v>
      </c>
      <c r="B16" s="26">
        <v>5117826</v>
      </c>
    </row>
    <row r="17" spans="1:2" ht="18" customHeight="1" x14ac:dyDescent="0.25">
      <c r="A17" s="26" t="s">
        <v>163</v>
      </c>
      <c r="B17" s="26">
        <v>154135</v>
      </c>
    </row>
    <row r="18" spans="1:2" ht="18" customHeight="1" x14ac:dyDescent="0.25">
      <c r="A18" s="26" t="s">
        <v>138</v>
      </c>
      <c r="B18" s="26">
        <v>1192600</v>
      </c>
    </row>
    <row r="19" spans="1:2" ht="18" customHeight="1" x14ac:dyDescent="0.25">
      <c r="A19" s="26" t="s">
        <v>35</v>
      </c>
      <c r="B19" s="26">
        <v>85775630</v>
      </c>
    </row>
    <row r="20" spans="1:2" ht="18" customHeight="1" x14ac:dyDescent="0.25">
      <c r="A20" s="26" t="s">
        <v>171</v>
      </c>
      <c r="B20" s="26">
        <v>154177</v>
      </c>
    </row>
    <row r="21" spans="1:2" ht="18" customHeight="1" x14ac:dyDescent="0.25">
      <c r="A21" s="26" t="s">
        <v>85</v>
      </c>
      <c r="B21" s="26">
        <v>3812391</v>
      </c>
    </row>
    <row r="22" spans="1:2" ht="18" customHeight="1" x14ac:dyDescent="0.25">
      <c r="A22" s="26" t="s">
        <v>55</v>
      </c>
      <c r="B22" s="26">
        <v>8862250</v>
      </c>
    </row>
    <row r="23" spans="1:2" ht="18" customHeight="1" x14ac:dyDescent="0.25">
      <c r="A23" s="26" t="s">
        <v>173</v>
      </c>
      <c r="B23" s="26">
        <v>228517</v>
      </c>
    </row>
    <row r="24" spans="1:2" ht="18" customHeight="1" x14ac:dyDescent="0.25">
      <c r="A24" s="26" t="s">
        <v>129</v>
      </c>
      <c r="B24" s="26">
        <v>1087430</v>
      </c>
    </row>
    <row r="25" spans="1:2" ht="18" customHeight="1" x14ac:dyDescent="0.25">
      <c r="A25" s="26" t="s">
        <v>203</v>
      </c>
      <c r="B25" s="26">
        <v>46054</v>
      </c>
    </row>
    <row r="26" spans="1:2" ht="18" customHeight="1" x14ac:dyDescent="0.25">
      <c r="A26" s="26" t="s">
        <v>162</v>
      </c>
      <c r="B26" s="26">
        <v>589482</v>
      </c>
    </row>
    <row r="27" spans="1:2" ht="18" customHeight="1" x14ac:dyDescent="0.25">
      <c r="A27" s="26" t="s">
        <v>87</v>
      </c>
      <c r="B27" s="26">
        <v>5193701</v>
      </c>
    </row>
    <row r="28" spans="1:2" ht="18" customHeight="1" x14ac:dyDescent="0.25">
      <c r="A28" s="26" t="s">
        <v>224</v>
      </c>
      <c r="B28" s="26">
        <v>19109</v>
      </c>
    </row>
    <row r="29" spans="1:2" ht="18" customHeight="1" x14ac:dyDescent="0.25">
      <c r="A29" s="26" t="s">
        <v>118</v>
      </c>
      <c r="B29" s="26">
        <v>833233</v>
      </c>
    </row>
    <row r="30" spans="1:2" ht="18" customHeight="1" x14ac:dyDescent="0.25">
      <c r="A30" s="26" t="s">
        <v>117</v>
      </c>
      <c r="B30" s="26">
        <v>955135</v>
      </c>
    </row>
    <row r="31" spans="1:2" ht="18" customHeight="1" x14ac:dyDescent="0.25">
      <c r="A31" s="26" t="s">
        <v>12</v>
      </c>
      <c r="B31" s="26">
        <v>165080223</v>
      </c>
    </row>
    <row r="32" spans="1:2" ht="18" customHeight="1" x14ac:dyDescent="0.25">
      <c r="A32" s="26" t="s">
        <v>225</v>
      </c>
      <c r="B32" s="26">
        <v>18288</v>
      </c>
    </row>
    <row r="33" spans="1:2" ht="18" customHeight="1" x14ac:dyDescent="0.25">
      <c r="A33" s="26" t="s">
        <v>213</v>
      </c>
      <c r="B33" s="26">
        <v>404707</v>
      </c>
    </row>
    <row r="34" spans="1:2" ht="18" customHeight="1" x14ac:dyDescent="0.25">
      <c r="A34" s="26" t="s">
        <v>71</v>
      </c>
      <c r="B34" s="26">
        <v>1838105</v>
      </c>
    </row>
    <row r="35" spans="1:2" ht="18" customHeight="1" x14ac:dyDescent="0.25">
      <c r="A35" s="26" t="s">
        <v>114</v>
      </c>
      <c r="B35" s="26">
        <v>442769</v>
      </c>
    </row>
    <row r="36" spans="1:2" ht="18" customHeight="1" x14ac:dyDescent="0.25">
      <c r="A36" s="26" t="s">
        <v>152</v>
      </c>
      <c r="B36" s="26">
        <v>2259</v>
      </c>
    </row>
    <row r="37" spans="1:2" ht="18" customHeight="1" x14ac:dyDescent="0.25">
      <c r="A37" s="26" t="s">
        <v>95</v>
      </c>
      <c r="B37" s="26">
        <v>14194474</v>
      </c>
    </row>
    <row r="38" spans="1:2" ht="18" customHeight="1" x14ac:dyDescent="0.25">
      <c r="A38" s="26" t="s">
        <v>83</v>
      </c>
      <c r="B38" s="26">
        <v>792208</v>
      </c>
    </row>
    <row r="39" spans="1:2" ht="18" customHeight="1" x14ac:dyDescent="0.25">
      <c r="A39" s="26" t="s">
        <v>31</v>
      </c>
      <c r="B39" s="26">
        <v>31087130</v>
      </c>
    </row>
    <row r="40" spans="1:2" ht="18" customHeight="1" x14ac:dyDescent="0.25">
      <c r="A40" s="26" t="s">
        <v>164</v>
      </c>
      <c r="B40" s="26">
        <v>299770</v>
      </c>
    </row>
    <row r="41" spans="1:2" ht="18" customHeight="1" x14ac:dyDescent="0.25">
      <c r="A41" s="26" t="s">
        <v>202</v>
      </c>
      <c r="B41" s="26">
        <v>58143</v>
      </c>
    </row>
    <row r="42" spans="1:2" ht="18" customHeight="1" x14ac:dyDescent="0.25">
      <c r="A42" s="26" t="s">
        <v>166</v>
      </c>
      <c r="B42" s="26">
        <v>375096</v>
      </c>
    </row>
    <row r="43" spans="1:2" ht="18" customHeight="1" x14ac:dyDescent="0.25">
      <c r="A43" s="26" t="s">
        <v>123</v>
      </c>
      <c r="B43" s="26">
        <v>198522</v>
      </c>
    </row>
    <row r="44" spans="1:2" ht="18" customHeight="1" x14ac:dyDescent="0.25">
      <c r="A44" s="26" t="s">
        <v>39</v>
      </c>
      <c r="B44" s="26">
        <v>16903669</v>
      </c>
    </row>
    <row r="45" spans="1:2" ht="18" customHeight="1" x14ac:dyDescent="0.25">
      <c r="A45" s="26" t="s">
        <v>4</v>
      </c>
      <c r="B45" s="26">
        <v>1225000000</v>
      </c>
    </row>
    <row r="46" spans="1:2" ht="18" customHeight="1" x14ac:dyDescent="0.25">
      <c r="A46" s="26" t="s">
        <v>26</v>
      </c>
      <c r="B46" s="26">
        <v>39203676</v>
      </c>
    </row>
    <row r="47" spans="1:2" ht="18" customHeight="1" x14ac:dyDescent="0.25">
      <c r="A47" s="26" t="s">
        <v>178</v>
      </c>
      <c r="B47" s="26">
        <v>281946</v>
      </c>
    </row>
    <row r="48" spans="1:2" ht="18" customHeight="1" x14ac:dyDescent="0.25">
      <c r="A48" s="26" t="s">
        <v>226</v>
      </c>
      <c r="B48" s="26">
        <v>550142</v>
      </c>
    </row>
    <row r="49" spans="1:2" ht="18" customHeight="1" x14ac:dyDescent="0.25">
      <c r="A49" s="26" t="s">
        <v>227</v>
      </c>
      <c r="B49" s="26">
        <v>12600</v>
      </c>
    </row>
    <row r="50" spans="1:2" ht="18" customHeight="1" x14ac:dyDescent="0.25">
      <c r="A50" s="26" t="s">
        <v>91</v>
      </c>
      <c r="B50" s="26">
        <v>3904671</v>
      </c>
    </row>
    <row r="51" spans="1:2" ht="18" customHeight="1" x14ac:dyDescent="0.25">
      <c r="A51" s="26" t="s">
        <v>80</v>
      </c>
      <c r="B51" s="26">
        <v>3120320</v>
      </c>
    </row>
    <row r="52" spans="1:2" ht="18" customHeight="1" x14ac:dyDescent="0.25">
      <c r="A52" s="26" t="s">
        <v>94</v>
      </c>
      <c r="B52" s="26">
        <v>2226748</v>
      </c>
    </row>
    <row r="53" spans="1:2" ht="18" customHeight="1" x14ac:dyDescent="0.25">
      <c r="A53" s="26" t="s">
        <v>79</v>
      </c>
      <c r="B53" s="26">
        <v>10212248</v>
      </c>
    </row>
    <row r="54" spans="1:2" ht="18" customHeight="1" x14ac:dyDescent="0.25">
      <c r="A54" s="26" t="s">
        <v>228</v>
      </c>
      <c r="B54" s="26">
        <v>103448</v>
      </c>
    </row>
    <row r="55" spans="1:2" ht="18" customHeight="1" x14ac:dyDescent="0.25">
      <c r="A55" s="26" t="s">
        <v>141</v>
      </c>
      <c r="B55" s="26">
        <v>631421</v>
      </c>
    </row>
    <row r="56" spans="1:2" ht="18" customHeight="1" x14ac:dyDescent="0.25">
      <c r="A56" s="26" t="s">
        <v>45</v>
      </c>
      <c r="B56" s="26">
        <v>6737218</v>
      </c>
    </row>
    <row r="57" spans="1:2" ht="18" customHeight="1" x14ac:dyDescent="0.25">
      <c r="A57" s="26" t="s">
        <v>98</v>
      </c>
      <c r="B57" s="26">
        <v>162994</v>
      </c>
    </row>
    <row r="58" spans="1:2" ht="18" customHeight="1" x14ac:dyDescent="0.25">
      <c r="A58" s="26" t="s">
        <v>82</v>
      </c>
      <c r="B58" s="26">
        <v>4638584</v>
      </c>
    </row>
    <row r="59" spans="1:2" ht="18" customHeight="1" x14ac:dyDescent="0.25">
      <c r="A59" s="26" t="s">
        <v>167</v>
      </c>
      <c r="B59" s="26">
        <v>82858</v>
      </c>
    </row>
    <row r="60" spans="1:2" ht="18" customHeight="1" x14ac:dyDescent="0.25">
      <c r="A60" s="26" t="s">
        <v>208</v>
      </c>
      <c r="B60" s="26">
        <v>29064</v>
      </c>
    </row>
    <row r="61" spans="1:2" ht="18" customHeight="1" x14ac:dyDescent="0.25">
      <c r="A61" s="26" t="s">
        <v>57</v>
      </c>
      <c r="B61" s="26">
        <v>6910029</v>
      </c>
    </row>
    <row r="62" spans="1:2" ht="18" customHeight="1" x14ac:dyDescent="0.25">
      <c r="A62" s="26" t="s">
        <v>64</v>
      </c>
      <c r="B62" s="26">
        <v>13796237</v>
      </c>
    </row>
    <row r="63" spans="1:2" ht="18" customHeight="1" x14ac:dyDescent="0.25">
      <c r="A63" s="26" t="s">
        <v>19</v>
      </c>
      <c r="B63" s="26">
        <v>27979218</v>
      </c>
    </row>
    <row r="64" spans="1:2" ht="18" customHeight="1" x14ac:dyDescent="0.25">
      <c r="A64" s="26" t="s">
        <v>110</v>
      </c>
      <c r="B64" s="26">
        <v>4448067</v>
      </c>
    </row>
    <row r="65" spans="1:2" ht="18" customHeight="1" x14ac:dyDescent="0.25">
      <c r="A65" s="26" t="s">
        <v>142</v>
      </c>
      <c r="B65" s="26">
        <v>247933</v>
      </c>
    </row>
    <row r="66" spans="1:2" ht="18" customHeight="1" x14ac:dyDescent="0.25">
      <c r="A66" s="26" t="s">
        <v>158</v>
      </c>
      <c r="B66" s="26">
        <v>0</v>
      </c>
    </row>
    <row r="67" spans="1:2" ht="18" customHeight="1" x14ac:dyDescent="0.25">
      <c r="A67" s="26" t="s">
        <v>135</v>
      </c>
      <c r="B67" s="26">
        <v>833812</v>
      </c>
    </row>
    <row r="68" spans="1:2" ht="18" customHeight="1" x14ac:dyDescent="0.25">
      <c r="A68" s="26" t="s">
        <v>154</v>
      </c>
      <c r="B68" s="26">
        <v>302675</v>
      </c>
    </row>
    <row r="69" spans="1:2" ht="18" customHeight="1" x14ac:dyDescent="0.25">
      <c r="A69" s="26" t="s">
        <v>53</v>
      </c>
      <c r="B69" s="26">
        <v>8911330</v>
      </c>
    </row>
    <row r="70" spans="1:2" ht="18" customHeight="1" x14ac:dyDescent="0.25">
      <c r="A70" s="26" t="s">
        <v>217</v>
      </c>
      <c r="B70" s="26">
        <v>477339034</v>
      </c>
    </row>
    <row r="71" spans="1:2" ht="18" customHeight="1" x14ac:dyDescent="0.25">
      <c r="A71" s="26" t="s">
        <v>229</v>
      </c>
      <c r="B71" s="26">
        <v>319416196</v>
      </c>
    </row>
    <row r="72" spans="1:2" ht="18" customHeight="1" x14ac:dyDescent="0.25">
      <c r="A72" s="26" t="s">
        <v>230</v>
      </c>
      <c r="B72" s="26">
        <v>40205</v>
      </c>
    </row>
    <row r="73" spans="1:2" ht="18" customHeight="1" x14ac:dyDescent="0.25">
      <c r="A73" s="26" t="s">
        <v>231</v>
      </c>
      <c r="B73" s="26">
        <v>2632</v>
      </c>
    </row>
    <row r="74" spans="1:2" ht="18" customHeight="1" x14ac:dyDescent="0.25">
      <c r="A74" s="26" t="s">
        <v>157</v>
      </c>
      <c r="B74" s="26">
        <v>655857</v>
      </c>
    </row>
    <row r="75" spans="1:2" ht="18" customHeight="1" x14ac:dyDescent="0.25">
      <c r="A75" s="26" t="s">
        <v>54</v>
      </c>
      <c r="B75" s="26">
        <v>4307025</v>
      </c>
    </row>
    <row r="76" spans="1:2" ht="18" customHeight="1" x14ac:dyDescent="0.25">
      <c r="A76" s="26" t="s">
        <v>29</v>
      </c>
      <c r="B76" s="26">
        <v>52222763</v>
      </c>
    </row>
    <row r="77" spans="1:2" ht="18" customHeight="1" x14ac:dyDescent="0.25">
      <c r="A77" s="26" t="s">
        <v>232</v>
      </c>
      <c r="B77" s="26">
        <v>165041</v>
      </c>
    </row>
    <row r="78" spans="1:2" ht="18" customHeight="1" x14ac:dyDescent="0.25">
      <c r="A78" s="26" t="s">
        <v>112</v>
      </c>
      <c r="B78" s="26">
        <v>186639</v>
      </c>
    </row>
    <row r="79" spans="1:2" ht="18" customHeight="1" x14ac:dyDescent="0.25">
      <c r="A79" s="26" t="s">
        <v>174</v>
      </c>
      <c r="B79" s="26">
        <v>239974</v>
      </c>
    </row>
    <row r="80" spans="1:2" ht="18" customHeight="1" x14ac:dyDescent="0.25">
      <c r="A80" s="26" t="s">
        <v>116</v>
      </c>
      <c r="B80" s="26">
        <v>1257362</v>
      </c>
    </row>
    <row r="81" spans="1:2" ht="18" customHeight="1" x14ac:dyDescent="0.25">
      <c r="A81" s="26" t="s">
        <v>40</v>
      </c>
      <c r="B81" s="26">
        <v>60323094</v>
      </c>
    </row>
    <row r="82" spans="1:2" ht="18" customHeight="1" x14ac:dyDescent="0.25">
      <c r="A82" s="26" t="s">
        <v>81</v>
      </c>
      <c r="B82" s="26">
        <v>2651463</v>
      </c>
    </row>
    <row r="83" spans="1:2" ht="18" customHeight="1" x14ac:dyDescent="0.25">
      <c r="A83" s="26" t="s">
        <v>200</v>
      </c>
      <c r="B83" s="26">
        <v>41025</v>
      </c>
    </row>
    <row r="84" spans="1:2" ht="18" customHeight="1" x14ac:dyDescent="0.25">
      <c r="A84" s="26" t="s">
        <v>70</v>
      </c>
      <c r="B84" s="26">
        <v>7225914</v>
      </c>
    </row>
    <row r="85" spans="1:2" ht="18" customHeight="1" x14ac:dyDescent="0.25">
      <c r="A85" s="26" t="s">
        <v>210</v>
      </c>
      <c r="B85" s="26">
        <v>40351</v>
      </c>
    </row>
    <row r="86" spans="1:2" ht="18" customHeight="1" x14ac:dyDescent="0.25">
      <c r="A86" s="26" t="s">
        <v>176</v>
      </c>
      <c r="B86" s="26">
        <v>40561</v>
      </c>
    </row>
    <row r="87" spans="1:2" ht="18" customHeight="1" x14ac:dyDescent="0.25">
      <c r="A87" s="26" t="s">
        <v>77</v>
      </c>
      <c r="B87" s="26">
        <v>6233673</v>
      </c>
    </row>
    <row r="88" spans="1:2" ht="18" customHeight="1" x14ac:dyDescent="0.25">
      <c r="A88" s="26" t="s">
        <v>204</v>
      </c>
      <c r="B88" s="26">
        <v>32969</v>
      </c>
    </row>
    <row r="89" spans="1:2" ht="18" customHeight="1" x14ac:dyDescent="0.25">
      <c r="A89" s="26" t="s">
        <v>145</v>
      </c>
      <c r="B89" s="26">
        <v>1680365</v>
      </c>
    </row>
    <row r="90" spans="1:2" ht="18" customHeight="1" x14ac:dyDescent="0.25">
      <c r="A90" s="26" t="s">
        <v>170</v>
      </c>
      <c r="B90" s="26">
        <v>368424</v>
      </c>
    </row>
    <row r="91" spans="1:2" ht="18" customHeight="1" x14ac:dyDescent="0.25">
      <c r="A91" s="26" t="s">
        <v>159</v>
      </c>
      <c r="B91" s="26">
        <v>404122</v>
      </c>
    </row>
    <row r="92" spans="1:2" ht="18" customHeight="1" x14ac:dyDescent="0.25">
      <c r="A92" s="26" t="s">
        <v>151</v>
      </c>
      <c r="B92" s="26">
        <v>118222</v>
      </c>
    </row>
    <row r="93" spans="1:2" ht="18" customHeight="1" x14ac:dyDescent="0.25">
      <c r="A93" s="26" t="s">
        <v>233</v>
      </c>
      <c r="B93" s="26">
        <v>910774961</v>
      </c>
    </row>
    <row r="94" spans="1:2" ht="18" customHeight="1" x14ac:dyDescent="0.25">
      <c r="A94" s="26" t="s">
        <v>111</v>
      </c>
      <c r="B94" s="26">
        <v>4927085</v>
      </c>
    </row>
    <row r="95" spans="1:2" ht="18" customHeight="1" x14ac:dyDescent="0.25">
      <c r="A95" s="26" t="s">
        <v>195</v>
      </c>
      <c r="B95" s="26">
        <v>4806937</v>
      </c>
    </row>
    <row r="96" spans="1:2" ht="18" customHeight="1" x14ac:dyDescent="0.25">
      <c r="A96" s="26" t="s">
        <v>50</v>
      </c>
      <c r="B96" s="26">
        <v>6176567</v>
      </c>
    </row>
    <row r="97" spans="1:2" ht="18" customHeight="1" x14ac:dyDescent="0.25">
      <c r="A97" s="26" t="s">
        <v>172</v>
      </c>
      <c r="B97" s="26">
        <v>286650</v>
      </c>
    </row>
    <row r="98" spans="1:2" ht="18" customHeight="1" x14ac:dyDescent="0.25">
      <c r="A98" s="26" t="s">
        <v>9</v>
      </c>
      <c r="B98" s="26">
        <v>815387998</v>
      </c>
    </row>
    <row r="99" spans="1:2" ht="18" customHeight="1" x14ac:dyDescent="0.25">
      <c r="A99" s="26" t="s">
        <v>13</v>
      </c>
      <c r="B99" s="26">
        <v>146489638</v>
      </c>
    </row>
    <row r="100" spans="1:2" ht="18" customHeight="1" x14ac:dyDescent="0.25">
      <c r="A100" s="26" t="s">
        <v>250</v>
      </c>
      <c r="B100" s="26">
        <v>0</v>
      </c>
    </row>
    <row r="101" spans="1:2" ht="18" customHeight="1" x14ac:dyDescent="0.25">
      <c r="A101" s="26" t="s">
        <v>17</v>
      </c>
      <c r="B101" s="26">
        <v>58094169</v>
      </c>
    </row>
    <row r="102" spans="1:2" ht="18" customHeight="1" x14ac:dyDescent="0.25">
      <c r="A102" s="26" t="s">
        <v>36</v>
      </c>
      <c r="B102" s="26">
        <v>7880958</v>
      </c>
    </row>
    <row r="103" spans="1:2" ht="18" customHeight="1" x14ac:dyDescent="0.25">
      <c r="A103" s="26" t="s">
        <v>139</v>
      </c>
      <c r="B103" s="26">
        <v>3871391</v>
      </c>
    </row>
    <row r="104" spans="1:2" ht="18" customHeight="1" x14ac:dyDescent="0.25">
      <c r="A104" s="26" t="s">
        <v>201</v>
      </c>
      <c r="B104" s="26">
        <v>68512</v>
      </c>
    </row>
    <row r="105" spans="1:2" ht="18" customHeight="1" x14ac:dyDescent="0.25">
      <c r="A105" s="26" t="s">
        <v>105</v>
      </c>
      <c r="B105" s="26">
        <v>6400940</v>
      </c>
    </row>
    <row r="106" spans="1:2" ht="18" customHeight="1" x14ac:dyDescent="0.25">
      <c r="A106" s="26" t="s">
        <v>23</v>
      </c>
      <c r="B106" s="26">
        <v>47608661</v>
      </c>
    </row>
    <row r="107" spans="1:2" ht="18" customHeight="1" x14ac:dyDescent="0.25">
      <c r="A107" s="26" t="s">
        <v>134</v>
      </c>
      <c r="B107" s="26">
        <v>694626</v>
      </c>
    </row>
    <row r="108" spans="1:2" ht="18" customHeight="1" x14ac:dyDescent="0.25">
      <c r="A108" s="26" t="s">
        <v>14</v>
      </c>
      <c r="B108" s="26">
        <v>100036244</v>
      </c>
    </row>
    <row r="109" spans="1:2" ht="18" customHeight="1" x14ac:dyDescent="0.25">
      <c r="A109" s="26" t="s">
        <v>199</v>
      </c>
      <c r="B109" s="26">
        <v>80282</v>
      </c>
    </row>
    <row r="110" spans="1:2" ht="18" customHeight="1" x14ac:dyDescent="0.25">
      <c r="A110" s="26" t="s">
        <v>99</v>
      </c>
      <c r="B110" s="26">
        <v>4220599</v>
      </c>
    </row>
    <row r="111" spans="1:2" ht="18" customHeight="1" x14ac:dyDescent="0.25">
      <c r="A111" s="26" t="s">
        <v>44</v>
      </c>
      <c r="B111" s="26">
        <v>8846068</v>
      </c>
    </row>
    <row r="112" spans="1:2" ht="18" customHeight="1" x14ac:dyDescent="0.25">
      <c r="A112" s="26" t="s">
        <v>56</v>
      </c>
      <c r="B112" s="26">
        <v>5419540</v>
      </c>
    </row>
    <row r="113" spans="1:2" ht="18" customHeight="1" x14ac:dyDescent="0.25">
      <c r="A113" s="26" t="s">
        <v>184</v>
      </c>
      <c r="B113" s="26">
        <v>59492</v>
      </c>
    </row>
    <row r="114" spans="1:2" ht="18" customHeight="1" x14ac:dyDescent="0.25">
      <c r="A114" s="26" t="s">
        <v>209</v>
      </c>
      <c r="B114" s="26">
        <v>864550</v>
      </c>
    </row>
    <row r="115" spans="1:2" ht="18" customHeight="1" x14ac:dyDescent="0.25">
      <c r="A115" s="26" t="s">
        <v>88</v>
      </c>
      <c r="B115" s="26">
        <v>3314143</v>
      </c>
    </row>
    <row r="116" spans="1:2" ht="18" customHeight="1" x14ac:dyDescent="0.25">
      <c r="A116" s="26" t="s">
        <v>143</v>
      </c>
      <c r="B116" s="26">
        <v>1160863</v>
      </c>
    </row>
    <row r="117" spans="1:2" ht="18" customHeight="1" x14ac:dyDescent="0.25">
      <c r="A117" s="26" t="s">
        <v>107</v>
      </c>
      <c r="B117" s="26">
        <v>3744740</v>
      </c>
    </row>
    <row r="118" spans="1:2" ht="18" customHeight="1" x14ac:dyDescent="0.25">
      <c r="A118" s="26" t="s">
        <v>109</v>
      </c>
      <c r="B118" s="26">
        <v>1291259</v>
      </c>
    </row>
    <row r="119" spans="1:2" ht="18" customHeight="1" x14ac:dyDescent="0.25">
      <c r="A119" s="26" t="s">
        <v>74</v>
      </c>
      <c r="B119" s="26">
        <v>2050765</v>
      </c>
    </row>
    <row r="120" spans="1:2" ht="18" customHeight="1" x14ac:dyDescent="0.25">
      <c r="A120" s="26" t="s">
        <v>169</v>
      </c>
      <c r="B120" s="26">
        <v>626669</v>
      </c>
    </row>
    <row r="121" spans="1:2" ht="18" customHeight="1" x14ac:dyDescent="0.25">
      <c r="A121" s="26" t="s">
        <v>175</v>
      </c>
      <c r="B121" s="26">
        <v>506647</v>
      </c>
    </row>
    <row r="122" spans="1:2" ht="18" customHeight="1" x14ac:dyDescent="0.25">
      <c r="A122" s="26" t="s">
        <v>148</v>
      </c>
      <c r="B122" s="26">
        <v>1759338</v>
      </c>
    </row>
    <row r="123" spans="1:2" ht="18" customHeight="1" x14ac:dyDescent="0.25">
      <c r="A123" s="26" t="s">
        <v>188</v>
      </c>
      <c r="B123" s="26">
        <v>25871</v>
      </c>
    </row>
    <row r="124" spans="1:2" ht="18" customHeight="1" x14ac:dyDescent="0.25">
      <c r="A124" s="26" t="s">
        <v>93</v>
      </c>
      <c r="B124" s="26">
        <v>1889820</v>
      </c>
    </row>
    <row r="125" spans="1:2" ht="18" customHeight="1" x14ac:dyDescent="0.25">
      <c r="A125" s="26" t="s">
        <v>234</v>
      </c>
      <c r="B125" s="26">
        <v>47508960</v>
      </c>
    </row>
    <row r="126" spans="1:2" ht="18" customHeight="1" x14ac:dyDescent="0.25">
      <c r="A126" s="26" t="s">
        <v>235</v>
      </c>
      <c r="B126" s="26">
        <v>1532542763</v>
      </c>
    </row>
    <row r="127" spans="1:2" ht="18" customHeight="1" x14ac:dyDescent="0.25">
      <c r="A127" s="26" t="s">
        <v>168</v>
      </c>
      <c r="B127" s="26">
        <v>449972</v>
      </c>
    </row>
    <row r="128" spans="1:2" ht="18" customHeight="1" x14ac:dyDescent="0.25">
      <c r="A128" s="26" t="s">
        <v>198</v>
      </c>
      <c r="B128" s="26">
        <v>488314</v>
      </c>
    </row>
    <row r="129" spans="1:2" ht="18" customHeight="1" x14ac:dyDescent="0.25">
      <c r="A129" s="26" t="s">
        <v>126</v>
      </c>
      <c r="B129" s="26">
        <v>589003</v>
      </c>
    </row>
    <row r="130" spans="1:2" ht="18" customHeight="1" x14ac:dyDescent="0.25">
      <c r="A130" s="26" t="s">
        <v>146</v>
      </c>
      <c r="B130" s="26">
        <v>1218720</v>
      </c>
    </row>
    <row r="131" spans="1:2" ht="18" customHeight="1" x14ac:dyDescent="0.25">
      <c r="A131" s="26" t="s">
        <v>20</v>
      </c>
      <c r="B131" s="26">
        <v>25865614</v>
      </c>
    </row>
    <row r="132" spans="1:2" ht="18" customHeight="1" x14ac:dyDescent="0.25">
      <c r="A132" s="26" t="s">
        <v>161</v>
      </c>
      <c r="B132" s="26">
        <v>396066</v>
      </c>
    </row>
    <row r="133" spans="1:2" ht="18" customHeight="1" x14ac:dyDescent="0.25">
      <c r="A133" s="26" t="s">
        <v>113</v>
      </c>
      <c r="B133" s="26">
        <v>822145</v>
      </c>
    </row>
    <row r="134" spans="1:2" ht="18" customHeight="1" x14ac:dyDescent="0.25">
      <c r="A134" s="26" t="s">
        <v>160</v>
      </c>
      <c r="B134" s="26">
        <v>436791</v>
      </c>
    </row>
    <row r="135" spans="1:2" ht="18" customHeight="1" x14ac:dyDescent="0.25">
      <c r="A135" s="26" t="s">
        <v>207</v>
      </c>
      <c r="B135" s="26">
        <v>0</v>
      </c>
    </row>
    <row r="136" spans="1:2" ht="18" customHeight="1" x14ac:dyDescent="0.25">
      <c r="A136" s="26" t="s">
        <v>144</v>
      </c>
      <c r="B136" s="26">
        <v>1097581</v>
      </c>
    </row>
    <row r="137" spans="1:2" ht="18" customHeight="1" x14ac:dyDescent="0.25">
      <c r="A137" s="26" t="s">
        <v>131</v>
      </c>
      <c r="B137" s="26">
        <v>916524</v>
      </c>
    </row>
    <row r="138" spans="1:2" ht="18" customHeight="1" x14ac:dyDescent="0.25">
      <c r="A138" s="26" t="s">
        <v>15</v>
      </c>
      <c r="B138" s="26">
        <v>80191983</v>
      </c>
    </row>
    <row r="139" spans="1:2" ht="18" customHeight="1" x14ac:dyDescent="0.25">
      <c r="A139" s="26" t="s">
        <v>251</v>
      </c>
      <c r="B139" s="26">
        <v>0</v>
      </c>
    </row>
    <row r="140" spans="1:2" ht="18" customHeight="1" x14ac:dyDescent="0.25">
      <c r="A140" s="26" t="s">
        <v>153</v>
      </c>
      <c r="B140" s="26">
        <v>956010</v>
      </c>
    </row>
    <row r="141" spans="1:2" ht="18" customHeight="1" x14ac:dyDescent="0.25">
      <c r="A141" s="26" t="s">
        <v>189</v>
      </c>
      <c r="B141" s="26">
        <v>26672</v>
      </c>
    </row>
    <row r="142" spans="1:2" ht="18" customHeight="1" x14ac:dyDescent="0.25">
      <c r="A142" s="26" t="s">
        <v>125</v>
      </c>
      <c r="B142" s="26">
        <v>2262711</v>
      </c>
    </row>
    <row r="143" spans="1:2" ht="18" customHeight="1" x14ac:dyDescent="0.25">
      <c r="A143" s="26" t="s">
        <v>149</v>
      </c>
      <c r="B143" s="26">
        <v>279631</v>
      </c>
    </row>
    <row r="144" spans="1:2" ht="18" customHeight="1" x14ac:dyDescent="0.25">
      <c r="A144" s="26" t="s">
        <v>214</v>
      </c>
      <c r="B144" s="26">
        <v>1531</v>
      </c>
    </row>
    <row r="145" spans="1:2" ht="18" customHeight="1" x14ac:dyDescent="0.25">
      <c r="A145" s="26" t="s">
        <v>46</v>
      </c>
      <c r="B145" s="26">
        <v>24547579</v>
      </c>
    </row>
    <row r="146" spans="1:2" ht="18" customHeight="1" x14ac:dyDescent="0.25">
      <c r="A146" s="26" t="s">
        <v>122</v>
      </c>
      <c r="B146" s="26">
        <v>6801754</v>
      </c>
    </row>
    <row r="147" spans="1:2" ht="18" customHeight="1" x14ac:dyDescent="0.25">
      <c r="A147" s="26" t="s">
        <v>48</v>
      </c>
      <c r="B147" s="26">
        <v>16849172</v>
      </c>
    </row>
    <row r="148" spans="1:2" ht="18" customHeight="1" x14ac:dyDescent="0.25">
      <c r="A148" s="26" t="s">
        <v>136</v>
      </c>
      <c r="B148" s="26">
        <v>378182</v>
      </c>
    </row>
    <row r="149" spans="1:2" ht="18" customHeight="1" x14ac:dyDescent="0.25">
      <c r="A149" s="26" t="s">
        <v>236</v>
      </c>
      <c r="B149" s="26">
        <v>7612</v>
      </c>
    </row>
    <row r="150" spans="1:2" ht="18" customHeight="1" x14ac:dyDescent="0.25">
      <c r="A150" s="26" t="s">
        <v>89</v>
      </c>
      <c r="B150" s="26">
        <v>10431659</v>
      </c>
    </row>
    <row r="151" spans="1:2" ht="18" customHeight="1" x14ac:dyDescent="0.25">
      <c r="A151" s="26" t="s">
        <v>27</v>
      </c>
      <c r="B151" s="26">
        <v>13274722</v>
      </c>
    </row>
    <row r="152" spans="1:2" ht="18" customHeight="1" x14ac:dyDescent="0.25">
      <c r="A152" s="26" t="s">
        <v>237</v>
      </c>
      <c r="B152" s="26">
        <v>181108</v>
      </c>
    </row>
    <row r="153" spans="1:2" ht="18" customHeight="1" x14ac:dyDescent="0.25">
      <c r="A153" s="26" t="s">
        <v>103</v>
      </c>
      <c r="B153" s="26">
        <v>3948761</v>
      </c>
    </row>
    <row r="154" spans="1:2" ht="18" customHeight="1" x14ac:dyDescent="0.25">
      <c r="A154" s="26" t="s">
        <v>127</v>
      </c>
      <c r="B154" s="26">
        <v>4402422</v>
      </c>
    </row>
    <row r="155" spans="1:2" ht="18" customHeight="1" x14ac:dyDescent="0.25">
      <c r="A155" s="26" t="s">
        <v>190</v>
      </c>
      <c r="B155" s="26">
        <v>507223</v>
      </c>
    </row>
    <row r="156" spans="1:2" ht="18" customHeight="1" x14ac:dyDescent="0.25">
      <c r="A156" s="26" t="s">
        <v>21</v>
      </c>
      <c r="B156" s="26">
        <v>7350443</v>
      </c>
    </row>
    <row r="157" spans="1:2" ht="18" customHeight="1" x14ac:dyDescent="0.25">
      <c r="A157" s="26" t="s">
        <v>238</v>
      </c>
      <c r="B157" s="26">
        <v>1202</v>
      </c>
    </row>
    <row r="158" spans="1:2" ht="18" customHeight="1" x14ac:dyDescent="0.25">
      <c r="A158" s="26" t="s">
        <v>220</v>
      </c>
      <c r="B158" s="26">
        <v>396743350</v>
      </c>
    </row>
    <row r="159" spans="1:2" ht="18" customHeight="1" x14ac:dyDescent="0.25">
      <c r="A159" s="26" t="s">
        <v>128</v>
      </c>
      <c r="B159" s="26">
        <v>885888</v>
      </c>
    </row>
    <row r="160" spans="1:2" ht="18" customHeight="1" x14ac:dyDescent="0.25">
      <c r="A160" s="26" t="s">
        <v>197</v>
      </c>
      <c r="B160" s="26">
        <v>284357</v>
      </c>
    </row>
    <row r="161" spans="1:2" ht="18" customHeight="1" x14ac:dyDescent="0.25">
      <c r="A161" s="26" t="s">
        <v>76</v>
      </c>
      <c r="B161" s="26">
        <v>4255967</v>
      </c>
    </row>
    <row r="162" spans="1:2" ht="18" customHeight="1" x14ac:dyDescent="0.25">
      <c r="A162" s="26" t="s">
        <v>239</v>
      </c>
      <c r="B162" s="26">
        <v>25990398</v>
      </c>
    </row>
    <row r="163" spans="1:2" ht="18" customHeight="1" x14ac:dyDescent="0.25">
      <c r="A163" s="26" t="s">
        <v>75</v>
      </c>
      <c r="B163" s="26">
        <v>3310409</v>
      </c>
    </row>
    <row r="164" spans="1:2" ht="18" customHeight="1" x14ac:dyDescent="0.25">
      <c r="A164" s="26" t="s">
        <v>16</v>
      </c>
      <c r="B164" s="26">
        <v>84243233</v>
      </c>
    </row>
    <row r="165" spans="1:2" ht="18" customHeight="1" x14ac:dyDescent="0.25">
      <c r="A165" s="26" t="s">
        <v>212</v>
      </c>
      <c r="B165" s="26">
        <v>0</v>
      </c>
    </row>
    <row r="166" spans="1:2" ht="18" customHeight="1" x14ac:dyDescent="0.25">
      <c r="A166" s="26" t="s">
        <v>196</v>
      </c>
      <c r="B166" s="26">
        <v>1986530</v>
      </c>
    </row>
    <row r="167" spans="1:2" ht="18" customHeight="1" x14ac:dyDescent="0.25">
      <c r="A167" s="26" t="s">
        <v>90</v>
      </c>
      <c r="B167" s="26">
        <v>3015642</v>
      </c>
    </row>
    <row r="168" spans="1:2" ht="18" customHeight="1" x14ac:dyDescent="0.25">
      <c r="A168" s="26" t="s">
        <v>132</v>
      </c>
      <c r="B168" s="26">
        <v>269366</v>
      </c>
    </row>
    <row r="169" spans="1:2" ht="18" customHeight="1" x14ac:dyDescent="0.25">
      <c r="A169" s="26" t="s">
        <v>100</v>
      </c>
      <c r="B169" s="26">
        <v>3414571</v>
      </c>
    </row>
    <row r="170" spans="1:2" ht="18" customHeight="1" x14ac:dyDescent="0.25">
      <c r="A170" s="26" t="s">
        <v>43</v>
      </c>
      <c r="B170" s="26">
        <v>22946103</v>
      </c>
    </row>
    <row r="171" spans="1:2" ht="18" customHeight="1" x14ac:dyDescent="0.25">
      <c r="A171" s="26" t="s">
        <v>22</v>
      </c>
      <c r="B171" s="26">
        <v>40517967</v>
      </c>
    </row>
    <row r="172" spans="1:2" ht="18" customHeight="1" x14ac:dyDescent="0.25">
      <c r="A172" s="26" t="s">
        <v>240</v>
      </c>
      <c r="B172" s="26">
        <v>47</v>
      </c>
    </row>
    <row r="173" spans="1:2" ht="18" customHeight="1" x14ac:dyDescent="0.25">
      <c r="A173" s="26" t="s">
        <v>34</v>
      </c>
      <c r="B173" s="26">
        <v>21171467</v>
      </c>
    </row>
    <row r="174" spans="1:2" ht="18" customHeight="1" x14ac:dyDescent="0.25">
      <c r="A174" s="26" t="s">
        <v>58</v>
      </c>
      <c r="B174" s="26">
        <v>9083253</v>
      </c>
    </row>
    <row r="175" spans="1:2" ht="18" customHeight="1" x14ac:dyDescent="0.25">
      <c r="A175" s="26" t="s">
        <v>84</v>
      </c>
      <c r="B175" s="26">
        <v>2360308</v>
      </c>
    </row>
    <row r="176" spans="1:2" ht="18" customHeight="1" x14ac:dyDescent="0.25">
      <c r="A176" s="26" t="s">
        <v>37</v>
      </c>
      <c r="B176" s="26">
        <v>7830179</v>
      </c>
    </row>
    <row r="177" spans="1:2" ht="18" customHeight="1" x14ac:dyDescent="0.25">
      <c r="A177" s="26" t="s">
        <v>11</v>
      </c>
      <c r="B177" s="26">
        <v>69738785</v>
      </c>
    </row>
    <row r="178" spans="1:2" ht="18" customHeight="1" x14ac:dyDescent="0.25">
      <c r="A178" s="26" t="s">
        <v>120</v>
      </c>
      <c r="B178" s="26">
        <v>6388237</v>
      </c>
    </row>
    <row r="179" spans="1:2" ht="18" customHeight="1" x14ac:dyDescent="0.25">
      <c r="A179" s="26" t="s">
        <v>241</v>
      </c>
      <c r="B179" s="26">
        <v>4361</v>
      </c>
    </row>
    <row r="180" spans="1:2" ht="18" customHeight="1" x14ac:dyDescent="0.25">
      <c r="A180" s="26" t="s">
        <v>191</v>
      </c>
      <c r="B180" s="26">
        <v>27358</v>
      </c>
    </row>
    <row r="181" spans="1:2" ht="18" customHeight="1" x14ac:dyDescent="0.25">
      <c r="A181" s="26" t="s">
        <v>179</v>
      </c>
      <c r="B181" s="26">
        <v>55063</v>
      </c>
    </row>
    <row r="182" spans="1:2" ht="18" customHeight="1" x14ac:dyDescent="0.25">
      <c r="A182" s="26" t="s">
        <v>181</v>
      </c>
      <c r="B182" s="26">
        <v>31993</v>
      </c>
    </row>
    <row r="183" spans="1:2" ht="18" customHeight="1" x14ac:dyDescent="0.25">
      <c r="A183" s="26" t="s">
        <v>180</v>
      </c>
      <c r="B183" s="26">
        <v>139865</v>
      </c>
    </row>
    <row r="184" spans="1:2" ht="18" customHeight="1" x14ac:dyDescent="0.25">
      <c r="A184" s="26" t="s">
        <v>192</v>
      </c>
      <c r="B184" s="26">
        <v>24922</v>
      </c>
    </row>
    <row r="185" spans="1:2" ht="18" customHeight="1" x14ac:dyDescent="0.25">
      <c r="A185" s="26" t="s">
        <v>182</v>
      </c>
      <c r="B185" s="26">
        <v>85356</v>
      </c>
    </row>
    <row r="186" spans="1:2" ht="18" customHeight="1" x14ac:dyDescent="0.25">
      <c r="A186" s="26" t="s">
        <v>25</v>
      </c>
      <c r="B186" s="26">
        <v>24766927</v>
      </c>
    </row>
    <row r="187" spans="1:2" ht="18" customHeight="1" x14ac:dyDescent="0.25">
      <c r="A187" s="26" t="s">
        <v>108</v>
      </c>
      <c r="B187" s="26">
        <v>1334702</v>
      </c>
    </row>
    <row r="188" spans="1:2" ht="18" customHeight="1" x14ac:dyDescent="0.25">
      <c r="A188" s="26" t="s">
        <v>97</v>
      </c>
      <c r="B188" s="26">
        <v>3284917</v>
      </c>
    </row>
    <row r="189" spans="1:2" ht="18" customHeight="1" x14ac:dyDescent="0.25">
      <c r="A189" s="26" t="s">
        <v>193</v>
      </c>
      <c r="B189" s="26">
        <v>81937</v>
      </c>
    </row>
    <row r="190" spans="1:2" ht="18" customHeight="1" x14ac:dyDescent="0.25">
      <c r="A190" s="26" t="s">
        <v>155</v>
      </c>
      <c r="B190" s="26">
        <v>747044</v>
      </c>
    </row>
    <row r="191" spans="1:2" ht="18" customHeight="1" x14ac:dyDescent="0.25">
      <c r="A191" s="26" t="s">
        <v>51</v>
      </c>
      <c r="B191" s="26">
        <v>4744632</v>
      </c>
    </row>
    <row r="192" spans="1:2" ht="18" customHeight="1" x14ac:dyDescent="0.25">
      <c r="A192" s="26" t="s">
        <v>242</v>
      </c>
      <c r="B192" s="26">
        <v>26935</v>
      </c>
    </row>
    <row r="193" spans="1:2" ht="18" customHeight="1" x14ac:dyDescent="0.25">
      <c r="A193" s="26" t="s">
        <v>67</v>
      </c>
      <c r="B193" s="26">
        <v>2677886</v>
      </c>
    </row>
    <row r="194" spans="1:2" ht="18" customHeight="1" x14ac:dyDescent="0.25">
      <c r="A194" s="26" t="s">
        <v>104</v>
      </c>
      <c r="B194" s="26">
        <v>1238292</v>
      </c>
    </row>
    <row r="195" spans="1:2" ht="18" customHeight="1" x14ac:dyDescent="0.25">
      <c r="A195" s="26" t="s">
        <v>177</v>
      </c>
      <c r="B195" s="26">
        <v>161521</v>
      </c>
    </row>
    <row r="196" spans="1:2" ht="18" customHeight="1" x14ac:dyDescent="0.25">
      <c r="A196" s="26" t="s">
        <v>165</v>
      </c>
      <c r="B196" s="26">
        <v>892093</v>
      </c>
    </row>
    <row r="197" spans="1:2" ht="18" customHeight="1" x14ac:dyDescent="0.25">
      <c r="A197" s="26" t="s">
        <v>41</v>
      </c>
      <c r="B197" s="26">
        <v>18344024</v>
      </c>
    </row>
    <row r="198" spans="1:2" ht="18" customHeight="1" x14ac:dyDescent="0.25">
      <c r="A198" s="26" t="s">
        <v>221</v>
      </c>
      <c r="B198" s="26">
        <v>323672719</v>
      </c>
    </row>
    <row r="199" spans="1:2" ht="18" customHeight="1" x14ac:dyDescent="0.25">
      <c r="A199" s="26" t="s">
        <v>28</v>
      </c>
      <c r="B199" s="26">
        <v>42928345</v>
      </c>
    </row>
    <row r="200" spans="1:2" ht="18" customHeight="1" x14ac:dyDescent="0.25">
      <c r="A200" s="26" t="s">
        <v>215</v>
      </c>
      <c r="B200" s="26">
        <v>219733</v>
      </c>
    </row>
    <row r="201" spans="1:2" ht="18" customHeight="1" x14ac:dyDescent="0.25">
      <c r="A201" s="26" t="s">
        <v>42</v>
      </c>
      <c r="B201" s="26">
        <v>38488342</v>
      </c>
    </row>
    <row r="202" spans="1:2" ht="18" customHeight="1" x14ac:dyDescent="0.25">
      <c r="A202" s="26" t="s">
        <v>52</v>
      </c>
      <c r="B202" s="26">
        <v>15952312</v>
      </c>
    </row>
    <row r="203" spans="1:2" ht="18" customHeight="1" x14ac:dyDescent="0.25">
      <c r="A203" s="26" t="s">
        <v>59</v>
      </c>
      <c r="B203" s="26">
        <v>2782463</v>
      </c>
    </row>
    <row r="204" spans="1:2" ht="18" customHeight="1" x14ac:dyDescent="0.25">
      <c r="A204" s="26" t="s">
        <v>156</v>
      </c>
      <c r="B204" s="26">
        <v>259712</v>
      </c>
    </row>
    <row r="205" spans="1:2" ht="18" customHeight="1" x14ac:dyDescent="0.25">
      <c r="A205" s="26" t="s">
        <v>66</v>
      </c>
      <c r="B205" s="26">
        <v>7662893</v>
      </c>
    </row>
    <row r="206" spans="1:2" ht="18" customHeight="1" x14ac:dyDescent="0.25">
      <c r="A206" s="26" t="s">
        <v>68</v>
      </c>
      <c r="B206" s="26">
        <v>5899051</v>
      </c>
    </row>
    <row r="207" spans="1:2" ht="18" customHeight="1" x14ac:dyDescent="0.25">
      <c r="A207" s="26" t="s">
        <v>101</v>
      </c>
      <c r="B207" s="26">
        <v>890837</v>
      </c>
    </row>
    <row r="208" spans="1:2" ht="18" customHeight="1" x14ac:dyDescent="0.25">
      <c r="A208" s="26" t="s">
        <v>32</v>
      </c>
      <c r="B208" s="26">
        <v>18436686</v>
      </c>
    </row>
    <row r="209" spans="1:2" ht="18" customHeight="1" x14ac:dyDescent="0.25">
      <c r="A209" s="26" t="s">
        <v>130</v>
      </c>
      <c r="B209" s="26">
        <v>3118206</v>
      </c>
    </row>
    <row r="210" spans="1:2" ht="18" customHeight="1" x14ac:dyDescent="0.25">
      <c r="A210" s="26" t="s">
        <v>78</v>
      </c>
      <c r="B210" s="26">
        <v>1592897</v>
      </c>
    </row>
    <row r="211" spans="1:2" ht="18" customHeight="1" x14ac:dyDescent="0.25">
      <c r="A211" s="26" t="s">
        <v>18</v>
      </c>
      <c r="B211" s="26">
        <v>49859697</v>
      </c>
    </row>
    <row r="212" spans="1:2" ht="18" customHeight="1" x14ac:dyDescent="0.25">
      <c r="A212" s="26" t="s">
        <v>243</v>
      </c>
      <c r="B212" s="26">
        <v>652294</v>
      </c>
    </row>
    <row r="213" spans="1:2" ht="18" customHeight="1" x14ac:dyDescent="0.25">
      <c r="A213" s="26" t="s">
        <v>147</v>
      </c>
      <c r="B213" s="26">
        <v>1281856</v>
      </c>
    </row>
    <row r="214" spans="1:2" ht="18" customHeight="1" x14ac:dyDescent="0.25">
      <c r="A214" s="26" t="s">
        <v>244</v>
      </c>
      <c r="B214" s="26">
        <v>968</v>
      </c>
    </row>
    <row r="215" spans="1:2" ht="18" customHeight="1" x14ac:dyDescent="0.25">
      <c r="A215" s="26" t="s">
        <v>183</v>
      </c>
      <c r="B215" s="26">
        <v>73296</v>
      </c>
    </row>
    <row r="216" spans="1:2" ht="18" customHeight="1" x14ac:dyDescent="0.25">
      <c r="A216" s="26" t="s">
        <v>140</v>
      </c>
      <c r="B216" s="26">
        <v>698473</v>
      </c>
    </row>
    <row r="217" spans="1:2" ht="18" customHeight="1" x14ac:dyDescent="0.25">
      <c r="A217" s="26" t="s">
        <v>92</v>
      </c>
      <c r="B217" s="26">
        <v>6257611</v>
      </c>
    </row>
    <row r="218" spans="1:2" ht="18" customHeight="1" x14ac:dyDescent="0.25">
      <c r="A218" s="26" t="s">
        <v>24</v>
      </c>
      <c r="B218" s="26">
        <v>56507792</v>
      </c>
    </row>
    <row r="219" spans="1:2" ht="18" customHeight="1" x14ac:dyDescent="0.25">
      <c r="A219" s="26" t="s">
        <v>86</v>
      </c>
      <c r="B219" s="26">
        <v>4374694</v>
      </c>
    </row>
    <row r="220" spans="1:2" ht="18" customHeight="1" x14ac:dyDescent="0.25">
      <c r="A220" s="26" t="s">
        <v>206</v>
      </c>
      <c r="B220" s="26">
        <v>29210</v>
      </c>
    </row>
    <row r="221" spans="1:2" ht="18" customHeight="1" x14ac:dyDescent="0.25">
      <c r="A221" s="26" t="s">
        <v>245</v>
      </c>
      <c r="B221" s="26">
        <v>6230</v>
      </c>
    </row>
    <row r="222" spans="1:2" ht="18" customHeight="1" x14ac:dyDescent="0.25">
      <c r="A222" s="26" t="s">
        <v>96</v>
      </c>
      <c r="B222" s="26">
        <v>6525371</v>
      </c>
    </row>
    <row r="223" spans="1:2" ht="18" customHeight="1" x14ac:dyDescent="0.25">
      <c r="A223" s="26" t="s">
        <v>62</v>
      </c>
      <c r="B223" s="26">
        <v>14114892</v>
      </c>
    </row>
    <row r="224" spans="1:2" ht="18" customHeight="1" x14ac:dyDescent="0.25">
      <c r="A224" s="26" t="s">
        <v>73</v>
      </c>
      <c r="B224" s="26">
        <v>9890432</v>
      </c>
    </row>
    <row r="225" spans="1:2" ht="18" customHeight="1" x14ac:dyDescent="0.25">
      <c r="A225" s="26" t="s">
        <v>69</v>
      </c>
      <c r="B225" s="26">
        <v>51229132</v>
      </c>
    </row>
    <row r="226" spans="1:2" ht="18" customHeight="1" x14ac:dyDescent="0.25">
      <c r="A226" s="26" t="s">
        <v>194</v>
      </c>
      <c r="B226" s="26">
        <v>238679707</v>
      </c>
    </row>
    <row r="227" spans="1:2" ht="18" customHeight="1" x14ac:dyDescent="0.25">
      <c r="A227" s="26" t="s">
        <v>246</v>
      </c>
      <c r="B227" s="26">
        <v>1917230634</v>
      </c>
    </row>
    <row r="228" spans="1:2" ht="18" customHeight="1" x14ac:dyDescent="0.25">
      <c r="A228" s="26" t="s">
        <v>124</v>
      </c>
      <c r="B228" s="26">
        <v>2755353</v>
      </c>
    </row>
    <row r="229" spans="1:2" ht="18" customHeight="1" x14ac:dyDescent="0.25">
      <c r="A229" s="26" t="s">
        <v>63</v>
      </c>
      <c r="B229" s="26">
        <v>18135171</v>
      </c>
    </row>
    <row r="230" spans="1:2" ht="18" customHeight="1" x14ac:dyDescent="0.25">
      <c r="A230" s="26" t="s">
        <v>247</v>
      </c>
      <c r="B230" s="26">
        <v>96141</v>
      </c>
    </row>
    <row r="231" spans="1:2" ht="18" customHeight="1" x14ac:dyDescent="0.25">
      <c r="A231" s="26" t="s">
        <v>252</v>
      </c>
      <c r="B231" s="26">
        <v>0</v>
      </c>
    </row>
    <row r="232" spans="1:2" x14ac:dyDescent="0.25">
      <c r="A232" t="s">
        <v>49</v>
      </c>
      <c r="B232" s="26">
        <v>16415684</v>
      </c>
    </row>
    <row r="233" spans="1:2" x14ac:dyDescent="0.25">
      <c r="A233" t="s">
        <v>30</v>
      </c>
      <c r="B233" s="26">
        <v>74713350</v>
      </c>
    </row>
    <row r="234" spans="1:2" x14ac:dyDescent="0.25">
      <c r="A234" t="s">
        <v>248</v>
      </c>
      <c r="B234" s="26">
        <v>6016</v>
      </c>
    </row>
    <row r="235" spans="1:2" x14ac:dyDescent="0.25">
      <c r="A235" t="s">
        <v>249</v>
      </c>
      <c r="B235" s="26">
        <v>4408091244</v>
      </c>
    </row>
    <row r="236" spans="1:2" x14ac:dyDescent="0.25">
      <c r="A236" t="s">
        <v>102</v>
      </c>
      <c r="B236" s="26">
        <v>556652</v>
      </c>
    </row>
    <row r="237" spans="1:2" x14ac:dyDescent="0.25">
      <c r="A237" t="s">
        <v>106</v>
      </c>
      <c r="B237" s="26">
        <v>821536</v>
      </c>
    </row>
    <row r="238" spans="1:2" x14ac:dyDescent="0.25">
      <c r="A238" t="s">
        <v>133</v>
      </c>
      <c r="B238" s="26">
        <v>3938056</v>
      </c>
    </row>
    <row r="239" spans="1:2" x14ac:dyDescent="0.25">
      <c r="A239" t="s">
        <v>253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Deagel 2019 Figures</vt:lpstr>
      <vt:lpstr>Deagel Figures with Vax Figures</vt:lpstr>
      <vt:lpstr>High Income</vt:lpstr>
      <vt:lpstr>G7 Countries</vt:lpstr>
      <vt:lpstr>Summarised Data</vt:lpstr>
      <vt:lpstr>Covid Vaccines 13.12.2021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www.NWOResearch.co.network</dc:creator>
  <cp:lastModifiedBy>Arlette Wood; www.LoveYourLifeAI.com</cp:lastModifiedBy>
  <dcterms:created xsi:type="dcterms:W3CDTF">2021-04-18T11:24:57Z</dcterms:created>
  <dcterms:modified xsi:type="dcterms:W3CDTF">2022-03-14T13:16:19Z</dcterms:modified>
</cp:coreProperties>
</file>